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95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LandraceWashedHabtamu Fekadu Aga, Goro Outgrowers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129.6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Field BlendJuicy StrawberryForest Coffee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122.4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GeshaNatural Lot 26‑215Janson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324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GeshaNaturalFinca Inmaculada, Fellow Farms Project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CastilloThermal Shock DecafFinca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129.6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GeshaLot 26‑189 WashedJanson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234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Hydrangea Drops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GeshaLuna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208.8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GeshaLetty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GeshaWashedFinca Santa Monica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216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Typica MejoradoWashedFinca El Meridiano, Mario Hervas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GeshaNatural Lot 26‑215Janson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324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CGLE17Hybrid WashedFinca Las Margaritas, Cafe Granja La Esperanza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259.2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GeshaLot 26‑130 WashedJanson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288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CaturraNaturalFinca El Paraiso, Jose Gomez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CastilloRose TeaFinca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CastilloLychee WashedSanta Monica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Roaster's Choice Subscription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GeshaNatural DRDEl Burro, Lot 15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439.2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GeshaWashedFinca El Turpial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GeshaWashedEl Burro Lot 17 (2025 Vintage, from Freezer)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306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GeshaLuna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208.8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LandraceDouble Soak WashedBanko Taratu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Pink BourbonPeachFinca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151.2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CaturraWashedBrisa Eterna, Alvaro Noguera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129.6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GeshaLetty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208.8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GeshaLot 26‑130 WashedJanson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288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GeshaLot 26‑189 WashedJanson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234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2026-07-15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LandraceWashedHabtamu Fekadu Aga, Goro Outgrowers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2026-07-15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Typica MejoradoWashedFinca El Meridiano, Mario Hervas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158.4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2026-07-15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Duber Mejia; El Diamante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2026-07-15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Chorso Bule - Ethiopia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2026-07-15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Luis Salas; El Paraiso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2026-07-15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William Ortiz; La Cabaña, Aji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2026-07-15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Gerald Njagi; Kambarare Special Preparation - Kenya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2026-07-15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Jiménez; El Porvenir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2026-07-15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Juan Danilo Florez; Las Mañanitas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2026-07-15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Carlos Saenz; Machay Pata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2026-07-15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Danche, Washed - Ethiopia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2026-07-15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Dwight Aguilar Masias; Finca Nueva Alianza, Red Gesha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David Berrio; La Casita, 2nd Harvest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Pepe &amp; Family; Finca Soledad, Mejorado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Pepe &amp; Family; Finca Soledad, Sidra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William Ortiz; La Cabaña, 2nd Harvest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Boneya Robe; Chorso Bule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Chelbessa - Ethiopia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Jhon Alexander Bermudez; Finca La Estrella,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Georgina Puma; Monte Verde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Luis &amp; Mildred Montoya; La Arboleda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Alo; Bombe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Halo Hartume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Gilber Huayllas; Llaqta Pata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Edid Medina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Anthony Kimani; Kibingo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176.4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Magna Maldonado Padilla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Daniel Caro Lopez; El Tambo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190.8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Rolando Ramirez; El Mirador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Marta &amp; Jose Florez; El Silencio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2026-07-15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Siti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183.6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2026-07-15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Miguel Dota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2026-07-15</t>
        </is>
      </c>
      <c r="B62" t="inlineStr">
        <is>
          <t>Botz Coffee</t>
        </is>
      </c>
      <c r="C62" t="inlineStr">
        <is>
          <t>USA</t>
        </is>
      </c>
      <c r="D62" t="inlineStr">
        <is>
          <t>Finca El Espejo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2026-07-15</t>
        </is>
      </c>
      <c r="B63" t="inlineStr">
        <is>
          <t>Botz Coffee</t>
        </is>
      </c>
      <c r="C63" t="inlineStr">
        <is>
          <t>USA</t>
        </is>
      </c>
      <c r="D63" t="inlineStr">
        <is>
          <t>Chombi Plot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2026-07-15</t>
        </is>
      </c>
      <c r="B64" t="inlineStr">
        <is>
          <t>Botz Coffee</t>
        </is>
      </c>
      <c r="C64" t="inlineStr">
        <is>
          <t>USA</t>
        </is>
      </c>
      <c r="D64" t="inlineStr">
        <is>
          <t>Keramo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2026-07-15</t>
        </is>
      </c>
      <c r="B65" t="inlineStr">
        <is>
          <t>Botz Coffee</t>
        </is>
      </c>
      <c r="C65" t="inlineStr">
        <is>
          <t>USA</t>
        </is>
      </c>
      <c r="D65" t="inlineStr">
        <is>
          <t>Las Perlitas 3.0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2026-07-15</t>
        </is>
      </c>
      <c r="B66" t="inlineStr">
        <is>
          <t>Botz Coffee</t>
        </is>
      </c>
      <c r="C66" t="inlineStr">
        <is>
          <t>USA</t>
        </is>
      </c>
      <c r="D66" t="inlineStr">
        <is>
          <t>Tuke Yute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2026-07-15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Mariagracia Echeandia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2026-07-15</t>
        </is>
      </c>
      <c r="B68" t="inlineStr">
        <is>
          <t>Botz Coffee</t>
        </is>
      </c>
      <c r="C68" t="inlineStr">
        <is>
          <t>USA</t>
        </is>
      </c>
      <c r="D68" t="inlineStr">
        <is>
          <t>Finca Artemira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2026-07-15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La Guaca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2026-07-15</t>
        </is>
      </c>
      <c r="B70" t="inlineStr">
        <is>
          <t>Botz Coffee</t>
        </is>
      </c>
      <c r="C70" t="inlineStr">
        <is>
          <t>USA</t>
        </is>
      </c>
      <c r="D70" t="inlineStr">
        <is>
          <t>La Llanada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2026-07-15</t>
        </is>
      </c>
      <c r="B71" t="inlineStr">
        <is>
          <t>Botz Coffee</t>
        </is>
      </c>
      <c r="C71" t="inlineStr">
        <is>
          <t>USA</t>
        </is>
      </c>
      <c r="D71" t="inlineStr">
        <is>
          <t>El Sol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2026-07-15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Pradera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2026-07-15</t>
        </is>
      </c>
      <c r="B73" t="inlineStr">
        <is>
          <t>Botz Coffee</t>
        </is>
      </c>
      <c r="C73" t="inlineStr">
        <is>
          <t>USA</t>
        </is>
      </c>
      <c r="D73" t="inlineStr">
        <is>
          <t>Aristóbulo Rayo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2026-07-15</t>
        </is>
      </c>
      <c r="B74" t="inlineStr">
        <is>
          <t>Botz Coffee</t>
        </is>
      </c>
      <c r="C74" t="inlineStr">
        <is>
          <t>USA</t>
        </is>
      </c>
      <c r="D74" t="inlineStr">
        <is>
          <t>Brayan Joven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2026-07-15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Esmeralda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2026-07-15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Concepcion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2026-07-15</t>
        </is>
      </c>
      <c r="B77" t="inlineStr">
        <is>
          <t>Botz Coffee</t>
        </is>
      </c>
      <c r="C77" t="inlineStr">
        <is>
          <t>USA</t>
        </is>
      </c>
      <c r="D77" t="inlineStr">
        <is>
          <t>Bochessa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2026-07-15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Marimira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2026-07-15</t>
        </is>
      </c>
      <c r="B79" t="inlineStr">
        <is>
          <t>Botz Coffee</t>
        </is>
      </c>
      <c r="C79" t="inlineStr">
        <is>
          <t>USA</t>
        </is>
      </c>
      <c r="D79" t="inlineStr">
        <is>
          <t>Pedro Garcia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2026-07-15</t>
        </is>
      </c>
      <c r="B80" t="inlineStr">
        <is>
          <t>Botz Coffee</t>
        </is>
      </c>
      <c r="C80" t="inlineStr">
        <is>
          <t>USA</t>
        </is>
      </c>
      <c r="D80" t="inlineStr">
        <is>
          <t>Fredesvinda Estela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2026-07-15</t>
        </is>
      </c>
      <c r="B81" t="inlineStr">
        <is>
          <t>Botz Coffee</t>
        </is>
      </c>
      <c r="C81" t="inlineStr">
        <is>
          <t>USA</t>
        </is>
      </c>
      <c r="D81" t="inlineStr">
        <is>
          <t>Hugo Gonzalez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2026-07-15</t>
        </is>
      </c>
      <c r="B82" t="inlineStr">
        <is>
          <t>Botz Coffee</t>
        </is>
      </c>
      <c r="C82" t="inlineStr">
        <is>
          <t>USA</t>
        </is>
      </c>
      <c r="D82" t="inlineStr">
        <is>
          <t>German Ortiz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2026-07-15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Afiladeras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2026-07-15</t>
        </is>
      </c>
      <c r="B84" t="inlineStr">
        <is>
          <t>Botz Coffee</t>
        </is>
      </c>
      <c r="C84" t="inlineStr">
        <is>
          <t>USA</t>
        </is>
      </c>
      <c r="D84" t="inlineStr">
        <is>
          <t>Juan Valenzuela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2026-07-15</t>
        </is>
      </c>
      <c r="B85" t="inlineStr">
        <is>
          <t>Botz Coffee</t>
        </is>
      </c>
      <c r="C85" t="inlineStr">
        <is>
          <t>USA</t>
        </is>
      </c>
      <c r="D85" t="inlineStr">
        <is>
          <t>Gakuyuini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2026-07-15</t>
        </is>
      </c>
      <c r="B86" t="inlineStr">
        <is>
          <t>Botz Coffee</t>
        </is>
      </c>
      <c r="C86" t="inlineStr">
        <is>
          <t>USA</t>
        </is>
      </c>
      <c r="D86" t="inlineStr">
        <is>
          <t>Kihuyo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2026-07-15</t>
        </is>
      </c>
      <c r="B87" t="inlineStr">
        <is>
          <t>Botz Coffee</t>
        </is>
      </c>
      <c r="C87" t="inlineStr">
        <is>
          <t>USA</t>
        </is>
      </c>
      <c r="D87" t="inlineStr">
        <is>
          <t>David Ruben Gómez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2026-07-15</t>
        </is>
      </c>
      <c r="B88" t="inlineStr">
        <is>
          <t>Botz Coffee</t>
        </is>
      </c>
      <c r="C88" t="inlineStr">
        <is>
          <t>USA</t>
        </is>
      </c>
      <c r="D88" t="inlineStr">
        <is>
          <t>Gitwe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2026-07-15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 Pradera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2026-07-15</t>
        </is>
      </c>
      <c r="B90" t="inlineStr">
        <is>
          <t>Botz Coffee</t>
        </is>
      </c>
      <c r="C90" t="inlineStr">
        <is>
          <t>USA</t>
        </is>
      </c>
      <c r="D90" t="inlineStr">
        <is>
          <t>Faver Ninco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2026-07-15</t>
        </is>
      </c>
      <c r="B91" t="inlineStr">
        <is>
          <t>Botz Coffee</t>
        </is>
      </c>
      <c r="C91" t="inlineStr">
        <is>
          <t>USA</t>
        </is>
      </c>
      <c r="D91" t="inlineStr">
        <is>
          <t>Kii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2026-07-14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GeshaLuna BermudezFinca El Paraiso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208.8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2026-07-14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Typica MejoradoWashedFinca El Meridiano, Mario Hervas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158.4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2026-07-14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CaturraNaturalFinca El Paraiso, Jose Gomez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2026-07-14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Field BlendJuicy StrawberryForest Coffee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122.4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2026-07-14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Pink BourbonPeachFinca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151.2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2026-07-14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GeshaWashedFinca El Turpial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2026-07-14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GeshaLetty BermudezFinca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2026-07-14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GeshaNaturalFinca Inmaculada, Fellow Farms Project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2026-07-14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Roaster's Choice Subscription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2026-07-14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LandraceWashedHabtamu Fekadu Aga, Goro Outgrowers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2026-07-14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GeshaLetty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208.8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2026-07-14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CastilloLychee WashedSanta Monica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2026-07-14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CastilloRose TeaFinca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126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2026-07-14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CaturraWashedBrisa Eterna, Alvaro Noguera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129.6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2026-07-14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Typica MejoradoWashedFinca El Meridiano, Mario Hervas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2026-07-14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GeshaNatural DRDEl Burro, Lot 15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439.2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2026-07-14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GeshaNatural Lot 26‑215Janson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324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2026-07-14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Hydrangea Drops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2026-07-14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GeshaWashedFinca Santa Monica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216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2026-07-14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GeshaNatural Lot 26‑215Janson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324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2026-07-14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GeshaWashedEl Burro Lot 17 (2025 Vintage, from Freezer)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306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2026-07-14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GeshaLot 26‑130 WashedJanson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288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2026-07-14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GeshaLuna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208.8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2026-07-14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CastilloThermal Shock DecafFinca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129.6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2026-07-14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LandraceWashedHabtamu Fekadu Aga, Goro Outgrowers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129.6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2026-07-14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LandraceDouble Soak WashedBanko Taratu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2026-07-14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GeshaLot 26‑189 WashedJanson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234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2026-07-14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CGLE17Hybrid WashedFinca Las Margaritas, Cafe Granja La Esperanza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259.2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2026-07-14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GeshaLot 26‑189 WashedJanson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234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2026-07-14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GeshaLot 26‑130 WashedJanson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288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2026-07-14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Duber Mejia; El Diamante - Colombia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2026-07-14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Chorso Bule - Ethiopia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2026-07-14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Luis Salas; El Paraiso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2026-07-14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William Ortiz; La Cabaña, Aji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2026-07-14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Gerald Njagi; Kambarare Special Preparation - Kenya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2026-07-14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Juan Jiménez; El Porvenir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2026-07-14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Danilo Florez; Las Mañanitas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2026-07-14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Carlos Saenz; Machay Pata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2026-07-14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Danche, Washed - Ethiopia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2026-07-14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Dwight Aguilar Masias; Finca Nueva Alianza, Red Gesha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2026-07-14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David Berrio; La Casita, 2nd Harvest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2026-07-14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Pepe &amp; Family; Finca Soledad, Mejorado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2026-07-14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Pepe &amp; Family; Finca Soledad, Sidra - Ecuador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2026-07-14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William Ortiz; La Cabaña, 2nd Harvest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2026-07-14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Boneya Robe; Chorso Bule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2026-07-14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Chelbessa - Ethiopia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2026-07-14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Jhon Alexander Bermudez; Finca La Estrella, 2nd Harvest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2026-07-14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Georgina Puma; Monte Verde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2026-07-14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Luis &amp; Mildred Montoya; La Arboleda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2026-07-14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Alo; Bombe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2026-07-14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Halo Hartume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2026-07-14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Gilber Huayllas; Llaqta Pata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2026-07-14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Edid Medina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2026-07-14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Anthony Kimani; Kibingo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176.4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2026-07-14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Magna Maldonado Padilla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2026-07-14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Daniel Caro Lopez; El Tambo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190.8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2026-07-14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Rolando Ramirez; El Mirador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2026-07-14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Marta &amp; Jose Florez; El Silencio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2026-07-14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Siti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183.6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2026-07-14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Miguel Dota - Ecuador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2026-07-14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Finca El Espejo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2026-07-14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Chombi Plot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2026-07-14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Keramo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2026-07-14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Las Perlitas 3.0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2026-07-14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Tuke Yute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2026-07-14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Mariagracia Echeandia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2026-07-14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Finca Artemira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2026-07-14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Finca La Guaca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2026-07-14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 Llanada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2026-07-14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El Sol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2026-07-14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La Pradera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2026-07-14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Aristóbulo Rayo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2026-07-14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Brayan Joven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2026-07-14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Esmeralda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2026-07-14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Concepcion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2026-07-14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Bochessa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2026-07-14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Marimira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2026-07-14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Pedro Garcia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2026-07-14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Fredesvinda Estela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2026-07-14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Hugo Gonzalez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2026-07-14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German Ortiz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2026-07-14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Las Afiladeras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2026-07-14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Juan Valenzuela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2026-07-14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Gakuyuini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2026-07-14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Kihuyo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2026-07-14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David Ruben Gómez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2026-07-14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Gitwe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2026-07-14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Pradera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2026-07-14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Faver Ninco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2026-07-14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Kii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2026-07-14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CaturraWashedBrisa Eterna, Alvaro Noguera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129.6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2026-07-14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[Rested] GeshaLuna BermudezFinca El Paraiso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208.8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2026-07-14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GeshaNatural Lot 26‑215Janson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324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2026-07-14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GeshaLot 26‑189 WashedJanson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234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2026-07-14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GeshaLetty BermudezFinca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208.8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2026-07-14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GeshaNatural DRDEl Burro, Lot 15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439.2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2026-07-14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Typica MejoradoWashedFinca El Meridiano, Mario Hervas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158.4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2026-07-14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CaturraNaturalFinca El Paraiso, Jose Gomez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2026-07-14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GeshaNatural Lot 26‑215Janson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324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2026-07-14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GeshaLetty BermudezFinca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2026-07-14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LandraceWashedHabtamu Fekadu Aga, Goro Outgrowers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129.6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2026-07-14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GeshaLot 26‑130 WashedJanson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288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2026-07-14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CGLE17Hybrid WashedFinca Las Margaritas, Cafe Granja La Esperanza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259.2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2026-07-14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Hydrangea Drops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2026-07-14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LandraceDouble Soak WashedBanko Taratu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2026-07-14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GeshaWashedEl Burro Lot 17 (2025 Vintage, from Freezer)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306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2026-07-14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GeshaLot 26‑130 WashedJanson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288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2026-07-14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Typica MejoradoWashedFinca El Meridiano, Mario Hervas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2026-07-14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CastilloLychee WashedSanta Monica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2026-07-14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Roaster's Choice Subscription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2026-07-14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CastilloThermal Shock DecafFinca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129.6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2026-07-14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Pink BourbonPeachFinca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151.2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2026-07-14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Field BlendJuicy StrawberryForest Coffee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122.4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2026-07-14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GeshaLuna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208.8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2026-07-14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GeshaWashedFinca El Turpial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2026-07-14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LandraceWashedHabtamu Fekadu Aga, Goro Outgrowers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2026-07-14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GeshaLot 26‑189 WashedJanson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234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2026-07-14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GeshaWashedFinca Santa Monica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216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2026-07-14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CastilloRose TeaFinca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126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2026-07-14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GeshaNaturalFinca Inmaculada, Fellow Farms Project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2026-07-14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Duber Mejia; El Diamante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2026-07-14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Chorso Bule - Ethiopia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2026-07-14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Luis Salas; El Paraiso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2026-07-14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William Ortiz; La Cabaña, Aji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2026-07-14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Gerald Njagi; Kambarare Special Preparation - Kenya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2026-07-14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Jiménez; El Porvenir - Colombia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2026-07-14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Juan Danilo Florez; Las Mañanitas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2026-07-14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Carlos Saenz; Machay Pata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2026-07-14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Danche, Washed - Ethiopia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2026-07-14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Dwight Aguilar Masias; Finca Nueva Alianza, Red Gesha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2026-07-14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David Berrio; La Casita, 2nd Harvest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2026-07-14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Pepe &amp; Family; Finca Soledad, Mejorado - Ecuador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2026-07-14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Pepe &amp; Family; Finca Soledad, Sidra - Ecuador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2026-07-14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William Ortiz; La Cabaña, 2nd Harvest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2026-07-14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Boneya Robe; Chorso Bule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2026-07-14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Chelbessa - Ethiopia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2026-07-14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Jhon Alexander Bermudez; Finca La Estrella, 2nd Harvest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2026-07-14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Georgina Puma; Monte Verde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2026-07-14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Luis &amp; Mildred Montoya; La Arboleda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2026-07-14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Alo; Bombe - Ethiopia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2026-07-14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Halo Hartume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2026-07-14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Gilber Huayllas; Llaqta Pata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2026-07-14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Edid Medina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2026-07-14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Anthony Kimani; Kibingo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176.4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2026-07-14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Magna Maldonado Padilla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2026-07-14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Daniel Caro Lopez; El Tambo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190.8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2026-07-14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Rolando Ramirez; El Mirador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2026-07-14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Marta &amp; Jose Florez; El Silencio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187.2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2026-07-14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Siti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183.6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2026-07-14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Miguel Dota - Ecuador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2026-07-14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Finca El Espejo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2026-07-14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Chombi Plot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2026-07-14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Keramo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2026-07-14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Las Perlitas 3.0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2026-07-14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Tuke Yute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2026-07-14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Mariagracia Echeandia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2026-07-14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Artemira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2026-07-14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Finca La Guaca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2026-07-14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La Llanada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2026-07-14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El Sol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2026-07-14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Pradera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2026-07-14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Aristóbulo Rayo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2026-07-14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Brayan Joven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2026-07-14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 Esmeralda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2026-07-14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Concepcion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2026-07-14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Bochessa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2026-07-14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Marimira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2026-07-14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Pedro Garcia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2026-07-14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Fredesvinda Estela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2026-07-14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Hugo Gonzalez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2026-07-14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German Ortiz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2026-07-14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Las Afiladeras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2026-07-14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Juan Valenzuela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2026-07-14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Gakuyuini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2026-07-14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Kihuyo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2026-07-14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David Ruben Gómez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2026-07-14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Gitwe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2026-07-14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2026-07-14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Faver Ninco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2026-07-14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Kii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2026-07-14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[Rested] GeshaNatural Lot 26‑215Janson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324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2026-07-14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GeshaLuna BermudezFinca El Paraiso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208.8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2026-07-14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GeshaLetty BermudezFinca El Paraiso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208.8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2026-07-14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LandraceDouble Soak WashedBanko Taratu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2026-07-14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GeshaLot 26‑130 WashedJanson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288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2026-07-14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LandraceWashedHabtamu Fekadu Aga, Goro Outgrowers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2026-07-14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GeshaLot 26‑189 WashedJanson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234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2026-07-14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GeshaNaturalFinca Inmaculada, Fellow Farms Project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2026-07-14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Typica MejoradoWashedFinca El Meridiano, Mario Hervas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158.4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2026-07-14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GeshaNatural Lot 26‑215Janson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324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2026-07-14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CGLE17Hybrid WashedFinca Las Margaritas, Cafe Granja La Esperanza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259.2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2026-07-14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GeshaLetty BermudezFinca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2026-07-14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Typica MejoradoWashedFinca El Meridiano, Mario Hervas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2026-07-14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CastilloLychee WashedSanta Monica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2026-07-14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GeshaWashedFinca El Turpial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2026-07-14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GeshaWashedFinca Santa Monica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216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2026-07-14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Roaster's Choice Subscription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2026-07-14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Hydrangea Drops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2026-07-14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GeshaWashedEl Burro Lot 17 (2025 Vintage, from Freezer)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306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2026-07-14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Pink BourbonPeachFinca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151.2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2026-07-14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CaturraWashedBrisa Eterna, Alvaro Noguera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129.6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2026-07-14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GeshaNatural DRDEl Burro, Lot 15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439.2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2026-07-14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GeshaLot 26‑130 WashedJanson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288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2026-07-14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CaturraNaturalFinca El Paraiso, Jose Gomez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2026-07-14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CastilloThermal Shock DecafFinca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129.6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2026-07-14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LandraceWashedHabtamu Fekadu Aga, Goro Outgrowers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129.6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2026-07-14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GeshaLuna BermudezFinca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208.8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2026-07-14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GeshaLot 26‑189 WashedJanson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234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2026-07-14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CastilloRose TeaFinca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126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2026-07-14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Field BlendJuicy StrawberryForest Coffee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122.4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2026-07-14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Duber Mejia; El Diamante - Colombia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2026-07-14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Chorso Bule - Ethiopia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2026-07-14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Luis Salas; El Paraiso - Peru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2026-07-14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William Ortiz; La Cabaña, Aji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2026-07-14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Gerald Njagi; Kambarare Special Preparation - Kenya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2026-07-14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Juan Jiménez; El Porvenir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2026-07-14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Juan Danilo Florez; Las Mañanitas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2026-07-14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Carlos Saenz; Machay Pata - Peru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2026-07-14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Danche, Washed - Ethiopia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2026-07-14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Dwight Aguilar Masias; Finca Nueva Alianza, Red Gesha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2026-07-14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David Berrio; La Casita, 2nd Harvest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2026-07-14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Pepe &amp; Family; Finca Soledad, Mejorado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2026-07-14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Pepe &amp; Family; Finca Soledad, Sidra - Ecuador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2026-07-14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William Ortiz; La Cabaña, 2nd Harvest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2026-07-14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Boneya Robe; Chorso Bule - Ethiopia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2026-07-14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Chelbessa - Ethiopia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2026-07-14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Jhon Alexander Bermudez; Finca La Estrella, 2nd Harvest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2026-07-14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Georgina Puma; Monte Verde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2026-07-14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Luis &amp; Mildred Montoya; La Arboleda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2026-07-14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Alo; Bombe - Ethiopia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2026-07-14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Halo Hartume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2026-07-14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Gilber Huayllas; Llaqta Pata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2026-07-14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Edid Medina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2026-07-14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Anthony Kimani; Kibingo - Kenya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176.4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2026-07-14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Magna Maldonado Padilla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2026-07-14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Daniel Caro Lopez; El Tambo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190.8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2026-07-14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Rolando Ramirez; El Mirador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2026-07-14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Marta &amp; Jose Florez; El Silencio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187.2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2026-07-14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Siti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183.6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2026-07-14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Miguel Dota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2026-07-14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Finca El Espejo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2026-07-14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Chombi Plot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2026-07-14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Keramo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2026-07-14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Las Perlitas 3.0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2026-07-14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Tuke Yute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2026-07-14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Mariagracia Echeandia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2026-07-14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Finca Artemira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2026-07-14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La Guaca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2026-07-14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La Llanada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2026-07-14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El Sol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2026-07-14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La Pradera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2026-07-14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Aristóbulo Rayo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2026-07-14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Brayan Joven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2026-07-14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La Esmeralda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2026-07-14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Concepcion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2026-07-14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Bochessa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2026-07-14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Marimira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2026-07-14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Pedro Garcia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2026-07-14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Fredesvinda Estela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2026-07-14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Hugo Gonzalez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2026-07-14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German Ortiz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2026-07-14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Las Afiladeras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2026-07-14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Juan Valenzuela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2026-07-14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Gakuyuini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2026-07-14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Kihuyo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2026-07-14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David Ruben Gómez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2026-07-14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Gitwe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2026-07-14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Pradera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2026-07-14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Faver Ninco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2026-07-14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Kii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2026-07-14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GeshaLot 26‑189 WashedJanson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234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2026-07-14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GeshaLot 26‑130 WashedJanson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288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2026-07-14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Field BlendJuicy StrawberryForest Coffee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122.4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2026-07-14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Hydrangea Drops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2026-07-14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GeshaNatural Lot 26‑215Janson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324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2026-07-14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Pink BourbonPeachFinca El Paraiso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151.2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2026-07-14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GeshaLot 26‑130 WashedJanson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288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2026-07-14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GeshaNatural Lot 26‑215Janson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324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2026-07-14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GeshaWashedEl Burro Lot 17 (2025 Vintage, from Freezer)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306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2026-07-14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GeshaLuna BermudezFinca El Paraiso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208.8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2026-07-14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CastilloLychee WashedSanta Monica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2026-07-14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GeshaWashedFinca Santa Monica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216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2026-07-14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GeshaLetty BermudezFinca El Paraiso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2026-07-14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LandraceWashedHabtamu Fekadu Aga, Goro Outgrowers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129.6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2026-07-14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CaturraNaturalFinca El Paraiso, Jose Gomez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2026-07-14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CastilloRose TeaFinca El Paraiso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126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2026-07-14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CastilloThermal Shock DecafFinca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129.6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2026-07-14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Typica MejoradoWashedFinca El Meridiano, Mario Hervas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158.4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2026-07-14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GeshaNatural DRDEl Burro, Lot 15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439.2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2026-07-14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LandraceWashedHabtamu Fekadu Aga, Goro Outgrowers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2026-07-14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GeshaLot 26‑189 WashedJanson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234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2026-07-14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Typica MejoradoWashedFinca El Meridiano, Mario Hervas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2026-07-14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Roaster's Choice Subscription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2026-07-14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GeshaWashedFinca El Turpial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2026-07-14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CaturraWashedBrisa Eterna, Alvaro Noguera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129.6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2026-07-14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LandraceDouble Soak WashedBanko Taratu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2026-07-14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GeshaLetty BermudezFinca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208.8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2026-07-14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GeshaLuna BermudezFinca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208.8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2026-07-14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GeshaNaturalFinca Inmaculada, Fellow Farms Project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2026-07-14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CGLE17Hybrid WashedFinca Las Margaritas, Cafe Granja La Esperanza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259.2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2026-07-14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Duber Mejia; El Diamante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2026-07-14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Chorso Bule - Ethiopia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2026-07-14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Luis Salas; El Paraiso - Peru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2026-07-14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William Ortiz; La Cabaña, Aji - Colombia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2026-07-14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Gerald Njagi; Kambarare Special Preparation - Kenya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2026-07-14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Juan Jiménez; El Porvenir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2026-07-14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Juan Danilo Florez; Las Mañanitas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2026-07-14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Carlos Saenz; Machay Pata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2026-07-14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Danche, Washed - Ethiopia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2026-07-14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Dwight Aguilar Masias; Finca Nueva Alianza, Red Gesha - Peru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2026-07-14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David Berrio; La Casita, 2nd Harvest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2026-07-14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Pepe &amp; Family; Finca Soledad, Mejorado - Ecuador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2026-07-14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Pepe &amp; Family; Finca Soledad, Sidra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2026-07-14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William Ortiz; La Cabaña, 2nd Harvest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2026-07-14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Boneya Robe; Chorso Bule - Ethiopia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2026-07-14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Chelbessa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2026-07-14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Jhon Alexander Bermudez; Finca La Estrella, 2nd Harvest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2026-07-14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Georgina Puma; Monte Verde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2026-07-14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Luis &amp; Mildred Montoya; La Arboleda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2026-07-14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Alo; Bombe - Ethiopia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2026-07-14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Halo Hartume - Ethiopia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2026-07-14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Gilber Huayllas; Llaqta Pata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2026-07-14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Edid Medina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2026-07-14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Anthony Kimani; Kibingo - Kenya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176.4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2026-07-14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Magna Maldonado Padilla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2026-07-14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Daniel Caro Lopez; El Tambo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190.8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2026-07-14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Rolando Ramirez; El Mirador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2026-07-14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Marta &amp; Jose Florez; El Silencio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187.2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2026-07-14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Siti - Ethiopia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183.6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2026-07-14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Miguel Dota - Ecuador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2026-07-14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El Espejo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2026-07-14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Chombi Plot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2026-07-14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Keramo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2026-07-14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Las Perlitas 3.0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2026-07-14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Tuke Yute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2026-07-14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Mariagracia Echeandia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2026-07-14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Finca Artemira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2026-07-14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La Guaca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2026-07-14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Llanada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2026-07-14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El Sol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2026-07-14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Pradera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2026-07-14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Aristóbulo Rayo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2026-07-14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Brayan Joven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2026-07-14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Esmeralda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2026-07-14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Concepcion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2026-07-14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Bochessa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2026-07-14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2026-07-14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Pedro Garcia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2026-07-14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Fredesvinda Estela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2026-07-14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Hugo Gonzalez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2026-07-14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German Ortiz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2026-07-14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Afiladeras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2026-07-14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Juan Valenzuela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2026-07-14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Gakuyuini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2026-07-14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Kihuyo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2026-07-14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David Ruben Gómez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2026-07-14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Gitwe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2026-07-14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 Pradera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2026-07-14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Faver Ninco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2026-07-14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Kii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2026-07-13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Roaster's Choice Subscription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2026-07-13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There was a problem loading this website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2026-07-13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GeshaLot 26‑189 WashedJanson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234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2026-07-13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GeshaNatural DRDEl Burro, Lot 15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2026-07-13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LandraceWashedHabtamu Fekadu Aga, Goro Outgrowers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129.6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2026-07-13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GeshaWashed Lot 17El Burro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2026-07-13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Field BlendJuicy StrawberryForest Coffee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122.4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2026-07-13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CaturraWashedBrisa Eterna, Alvaro Noguera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129.6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2026-07-13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GeshaLuna BermudezFinca El Paraiso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208.8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2026-07-13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CastilloRose TeaFinca El Paraiso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126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2026-07-13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GeshaLuna BermudezFinca El Paraiso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2026-07-13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There was a problem loading this website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2026-07-13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There was a problem loading this website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2026-07-13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GeshaWashedFinca El Turpial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2026-07-13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CastilloLychee WashedSanta Monica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2026-07-13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There was a problem loading this website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2026-07-13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GeshaAnaerobic WashedFinca La Noria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2026-07-13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CaturraNaturalFinca El Paraiso, Jose Gomez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2026-07-13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GeshaWashedFinca Nuguo, Lot 897 NWS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2026-07-13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GeshaWashedEl Burro Lot 17 (2025 Vintage, from Freezer)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306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2026-07-13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GeshaNatural Lot 26‑215Janson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324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2026-07-13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GeshaWashedFinca Santa Monica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216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2026-07-13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Hydrangea Drops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2026-07-13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TypicaHoneyHacienda El Obraje, Pablo Guerrero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2026-07-13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GeshaLetty BermudezFinca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208.8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2026-07-13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[Sale/Test Roast] Pink BourbonWashedFinca Inmaculada, Fellow Farms Project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2026-07-13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Pink BourbonPeachFinca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151.2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2026-07-13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GeshaWashedFinca El Manto Verde, Trinidad Peña Silva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2026-07-13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GeshaLot 26‑130 WashedJanson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288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2026-07-13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Duber Mejia; El Diamante - Colombia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2026-07-13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Chorso Bule - Ethiopia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2026-07-13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Luis Salas; El Paraiso - Peru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2026-07-13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William Ortiz; La Cabaña, Aji - Colombia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2026-07-13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Gerald Njagi; Kambarare Special Preparation - Kenya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2026-07-13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Juan Jiménez; El Porvenir - Colombia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2026-07-13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Juan Danilo Florez; Las Mañanitas - Colombia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2026-07-13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Carlos Saenz; Machay Pata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2026-07-13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Danche, Washed - Ethiopia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2026-07-13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Dwight Aguilar Masias; Finca Nueva Alianza, Red Gesha - Peru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2026-07-13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David Berrio; La Casita, 2nd Harvest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2026-07-13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Pepe &amp; Family; Finca Soledad, Mejorado - Ecuador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2026-07-13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Pepe &amp; Family; Finca Soledad, Sidra - Ecuador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2026-07-13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William Ortiz; La Cabaña, 2nd Harvest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2026-07-13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Boneya Robe; Chorso Bule - Ethiopia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2026-07-13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Chelbessa - Ethiopia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2026-07-13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Jhon Alexander Bermudez; Finca La Estrella, 2nd Harvest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2026-07-13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Georgina Puma; Monte Verde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2026-07-13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Luis &amp; Mildred Montoya; La Arboleda - Colombia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2026-07-13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Alo; Bombe - Ethiopia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2026-07-13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Halo Hartume - Ethiopia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2026-07-13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Gilber Huayllas; Llaqta Pata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2026-07-13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Edid Medina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2026-07-13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Anthony Kimani; Kibingo - Kenya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176.4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2026-07-13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Magna Maldonado Padilla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2026-07-13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Daniel Caro Lopez; El Tambo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190.8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2026-07-13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Rolando Ramirez; El Mirador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2026-07-13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Marta &amp; Jose Florez; El Silencio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187.2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2026-07-13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Siti - Ethiopia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183.6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2026-07-13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Miguel Dota - Ecuador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2026-07-13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Finca El Espejo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2026-07-13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Chombi Plot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2026-07-13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Keramo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2026-07-13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Las Perlitas 3.0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2026-07-13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Tuke Yute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2026-07-13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Mariagracia Echeandia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2026-07-13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Finca Artemira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2026-07-13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Finca La Guaca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2026-07-13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Llanada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2026-07-13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El Sol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2026-07-13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 Pradera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2026-07-13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Aristóbulo Rayo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2026-07-13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Brayan Joven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2026-07-13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La Esmeralda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2026-07-13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Concepcion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2026-07-13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Bochessa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2026-07-13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Marimira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2026-07-13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Pedro Garcia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2026-07-13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Fredesvinda Estela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2026-07-13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Hugo Gonzalez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2026-07-13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German Ortiz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2026-07-13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Afiladeras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2026-07-13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Juan Valenzuela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2026-07-13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Gakuyuini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2026-07-13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Kihuyo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2026-07-13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David Ruben Gómez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2026-07-13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Gitwe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2026-07-13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Pradera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2026-07-13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Faver Ninco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2026-07-13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Kii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2026-07-13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GeshaWashedFinca El Manto Verde, Trinidad Peña Silva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2026-07-13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CastilloLychee WashedSanta Monica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2026-07-13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LandraceWashedHabtamu Fekadu Aga, Goro Outgrowers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129.6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2026-07-13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Roaster's Choice Subscription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2026-07-13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GeshaWashedFinca Santa Monica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216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2026-07-13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GeshaWashedEl Burro Lot 17 (2025 Vintage, from Freezer)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306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2026-07-13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GeshaLot 26‑189 WashedJanson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234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2026-07-13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CastilloRose TeaFinca El Paraiso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126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2026-07-13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TypicaHoneyHacienda El Obraje, Pablo Guerrero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2026-07-13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Hydrangea Drops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2026-07-13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GeshaWashedFinca Nuguo, Lot 897 NWS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2026-07-13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CaturraWashedBrisa Eterna, Alvaro Noguera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129.6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2026-07-13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GeshaLuna BermudezFinca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208.8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2026-07-13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GeshaWashedFinca El Turpial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2026-07-13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Typica MejoradoWashedFinca El Meridiano, Mario Hervas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158.4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2026-07-13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GeshaNatural DRDEl Burro, Lot 15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2026-07-13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CaturraNaturalFinca El Paraiso, Jose Gomez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2026-07-13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Field BlendJuicy StrawberryForest Coffee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122.4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2026-07-13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GeshaNatural Lot 26‑215Janson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324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2026-07-13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CGLE17Hybrid WashedFinca Las Margaritas, Cafe Granja La Esperanza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259.2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2026-07-13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GeshaLot 26‑130 WashedJanson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288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2026-07-13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Pink BourbonPeachFinca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151.2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2026-07-13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GeshaLuna BermudezFinca El Paraiso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2026-07-13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[Sale/Test Roast] Pink BourbonWashedFinca Inmaculada, Fellow Farms Project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2026-07-13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GeshaAnaerobic WashedFinca La Noria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2026-07-13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GeshaLetty BermudezFinca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208.8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2026-07-13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CastilloThermal Shock DecafFinca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129.6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2026-07-13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GeshaWashed Lot 17El Burro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2026-07-13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LandraceDouble Soak WashedBanko Taratu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2026-07-13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Duber Mejia; El Diamante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2026-07-13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Chorso Bule - Ethiopia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2026-07-13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Luis Salas; El Paraiso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2026-07-13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William Ortiz; La Cabaña, Aji - Colombia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2026-07-13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Gerald Njagi; Kambarare Special Preparation - Kenya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2026-07-13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Juan Jiménez; El Porvenir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2026-07-13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Juan Danilo Florez; Las Mañanitas - Colombia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2026-07-13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Carlos Saenz; Machay Pata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2026-07-13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Danche, Washed - Ethiopia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2026-07-13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Dwight Aguilar Masias; Finca Nueva Alianza, Red Gesha - Peru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2026-07-13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David Berrio; La Casita, 2nd Harvest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2026-07-13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Pepe &amp; Family; Finca Soledad, Mejorado - Ecuador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2026-07-13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Pepe &amp; Family; Finca Soledad, Sidra - Ecuador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2026-07-13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William Ortiz; La Cabaña, 2nd Harvest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2026-07-13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Boneya Robe; Chorso Bule - Ethiopia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2026-07-13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Chelbessa - Ethiopia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2026-07-13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Jhon Alexander Bermudez; Finca La Estrella, 2nd Harvest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2026-07-13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Georgina Puma; Monte Verde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2026-07-13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Luis &amp; Mildred Montoya; La Arboleda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2026-07-13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Alo; Bombe - Ethiopia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2026-07-13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Halo Hartume - Ethiopia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2026-07-13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Gilber Huayllas; Llaqta Pata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2026-07-13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Edid Medina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2026-07-13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Anthony Kimani; Kibingo - Kenya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176.4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2026-07-13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Magna Maldonado Padilla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2026-07-13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Daniel Caro Lopez; El Tambo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190.8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2026-07-13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Rolando Ramirez; El Mirador - Peru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2026-07-13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Marta &amp; Jose Florez; El Silencio - Colombia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187.2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2026-07-13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Siti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183.6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2026-07-13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Miguel Dota - Ecuador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2026-07-13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Finca El Espejo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2026-07-13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Chombi Plot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2026-07-13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Keramo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2026-07-13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Las Perlitas 3.0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2026-07-13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Tuke Yute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2026-07-13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Mariagracia Echeandia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2026-07-13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Finca Artemira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2026-07-13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Finca La Guaca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2026-07-13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Llanada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2026-07-13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El Sol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2026-07-13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Pradera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2026-07-13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Aristóbulo Rayo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2026-07-13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Brayan Joven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2026-07-13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 Esmeralda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2026-07-13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La Concepcion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2026-07-13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Bochessa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2026-07-13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Marimira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2026-07-13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Pedro Garcia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2026-07-13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Fredesvinda Estela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2026-07-13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Hugo Gonzalez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2026-07-13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German Ortiz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2026-07-13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Las Afiladeras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2026-07-13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Juan Valenzuela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2026-07-13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Gakuyuini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2026-07-13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Kihuyo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2026-07-13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David Ruben Gómez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2026-07-13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Gitwe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2026-07-13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La Pradera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2026-07-13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Faver Ninco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2026-07-13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Kii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2026-07-13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Roaster's Choice Subscription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2026-07-13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CastilloRose TeaFinca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126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2026-07-13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Field BlendJuicy StrawberryForest Coffee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122.4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2026-07-13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Hydrangea Drops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2026-07-13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Pink BourbonPeachFinca El Paraiso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151.2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2026-07-13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CGLE17Hybrid WashedFinca Las Margaritas, Cafe Granja La Esperanza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259.2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2026-07-13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GeshaNatural DRDEl Burro, Lot 15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2026-07-13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GeshaWashedFinca El Turpial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2026-07-13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CaturraNaturalFinca El Paraiso, Jose Gomez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2026-07-13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GeshaWashedFinca Santa Monica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216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2026-07-13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GeshaWashed Lot 17El Burro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2026-07-13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GeshaAnaerobic WashedFinca La Noria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2026-07-13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GeshaWashedEl Burro Lot 17 (2025 Vintage, from Freezer)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306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2026-07-13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GeshaLuna BermudezFinca El Paraiso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208.8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2026-07-13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CastilloThermal Shock DecafFinca El Paraiso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129.6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2026-07-13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LandraceWashedHabtamu Fekadu Aga, Goro Outgrowers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129.6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2026-07-13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GeshaLot 26‑189 WashedJanson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234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2026-07-13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GeshaLetty BermudezFinca El Paraiso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208.8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2026-07-13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GeshaNatural Lot 26‑215Janson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324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2026-07-13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TypicaHoneyHacienda El Obraje, Pablo Guerrero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2026-07-13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CaturraWashedBrisa Eterna, Alvaro Noguera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129.6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2026-07-13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GeshaWashedFinca El Manto Verde, Trinidad Peña Silva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2026-07-13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Typica MejoradoWashedFinca El Meridiano, Mario Hervas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158.4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2026-07-13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CastilloLychee WashedSanta Monica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2026-07-13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GeshaWashedFinca Nuguo, Lot 897 NWS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2026-07-13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LandraceDouble Soak WashedBanko Taratu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2026-07-13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[Sale/Test Roast] Pink BourbonWashedFinca Inmaculada, Fellow Farms Project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2026-07-13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GeshaLuna BermudezFinca El Paraiso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2026-07-13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GeshaLot 26‑130 WashedJanson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288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2026-07-13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Duber Mejia; El Diamante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2026-07-13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Chorso Bule - Ethiopia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2026-07-13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Luis Salas; El Paraiso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2026-07-13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William Ortiz; La Cabaña, Aji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2026-07-13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Gerald Njagi; Kambarare Special Preparation - Kenya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2026-07-13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Juan Jiménez; El Porvenir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2026-07-13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Juan Danilo Florez; Las Mañanitas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2026-07-13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Carlos Saenz; Machay Pata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2026-07-13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Danche, Washed - Ethiopia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2026-07-13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Dwight Aguilar Masias; Finca Nueva Alianza, Red Gesha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2026-07-13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David Berrio; La Casita, 2nd Harvest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2026-07-13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Pepe &amp; Family; Finca Soledad, Mejorado - Ecuador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2026-07-13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Pepe &amp; Family; Finca Soledad, Sidra - Ecuador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2026-07-13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William Ortiz; La Cabaña, 2nd Harvest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2026-07-13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Boneya Robe; Chorso Bule - Ethiopia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2026-07-13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Chelbessa - Ethiopia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2026-07-13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Jhon Alexander Bermudez; Finca La Estrella, 2nd Harvest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2026-07-13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Georgina Puma; Monte Verde - Peru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2026-07-13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Luis &amp; Mildred Montoya; La Arboleda - Colombia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2026-07-13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Alo; Bombe - Ethiopia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194.4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2026-07-13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Halo Hartume - Ethiopia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2026-07-13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Gilber Huayllas; Llaqta Pata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2026-07-13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Edid Medina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2026-07-13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Anthony Kimani; Kibingo - Kenya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176.4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2026-07-13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Magna Maldonado Padilla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2026-07-13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Daniel Caro Lopez; El Tambo - Colombia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190.8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2026-07-13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Rolando Ramirez; El Mirador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2026-07-13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Marta &amp; Jose Florez; El Silencio - Colombia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187.2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2026-07-13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Siti - Ethiopia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183.6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2026-07-13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Miguel Dota - Ecuador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2026-07-13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Finca El Espejo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2026-07-13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Chombi Plot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2026-07-13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Keramo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2026-07-13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Las Perlitas 3.0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2026-07-13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Tuke Yute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2026-07-13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Mariagracia Echeandia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2026-07-13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Finca Artemira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2026-07-13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Finca La Guaca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2026-07-13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 Llanada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2026-07-13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El Sol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2026-07-13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 Pradera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2026-07-13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Aristóbulo Rayo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2026-07-13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Brayan Joven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2026-07-13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Esmeralda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2026-07-13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La Concepcion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2026-07-13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Bochessa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2026-07-13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Marimira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2026-07-13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Pedro Garcia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2026-07-13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Fredesvinda Estela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2026-07-13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Hugo Gonzalez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2026-07-13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German Ortiz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2026-07-13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Las Afiladeras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2026-07-13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Juan Valenzuela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2026-07-13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Gakuyuini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2026-07-13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Kihuyo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2026-07-13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David Ruben Gómez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2026-07-13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Gitwe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2026-07-13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 Pradera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2026-07-13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Faver Ninco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2026-07-13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Kii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2026-07-13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Typica MejoradoWashedFinca El Meridiano, Mario Hervas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158.4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2026-07-13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GeshaNatural DRDEl Burro, Lot 15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2026-07-13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LandraceWashedHabtamu Fekadu Aga, Goro Outgrowers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129.6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2026-07-13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GeshaLuna BermudezFinca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208.8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2026-07-13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CaturraNaturalFinca El Paraiso, Jose Gomez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2026-07-13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Roaster's Choice Subscription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2026-07-13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CastilloLychee WashedSanta Monica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2026-07-13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CastilloRose TeaFinca El Paraiso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126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2026-07-13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GeshaAnaerobic WashedFinca La Noria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2026-07-13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Pink BourbonPeachFinca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151.2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2026-07-13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TypicaHoneyHacienda El Obraje, Pablo Guerrero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2026-07-13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GeshaLetty BermudezFinca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208.8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2026-07-13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GeshaWashedFinca El Manto Verde, Trinidad Peña Silva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172.8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2026-07-13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CGLE17Hybrid WashedFinca Las Margaritas, Cafe Granja La Esperanza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259.2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2026-07-13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CaturraWashedBrisa Eterna, Alvaro Noguera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129.6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2026-07-13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Hydrangea Drops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2026-07-13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[Sale/Test Roast] Pink BourbonWashedFinca Inmaculada, Fellow Farms Project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2026-07-13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CastilloThermal Shock DecafFinca El Paraiso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129.6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2026-07-13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GeshaNatural Lot 26‑215Janson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324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2026-07-13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LandraceDouble Soak WashedBanko Taratu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2026-07-13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GeshaWashedFinca Santa Monica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216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2026-07-13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GeshaLot 26‑130 WashedJanson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288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2026-07-13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Field BlendJuicy StrawberryForest Coffee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122.4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2026-07-13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GeshaWashedFinca El Turpial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2026-07-13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GeshaWashed Lot 17El Burro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2026-07-13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GeshaLot 26‑189 WashedJanson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234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2026-07-13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GeshaWashedFinca Nuguo, Lot 897 NWS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2026-07-13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GeshaWashedEl Burro Lot 17 (2025 Vintage, from Freezer)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306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2026-07-13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GeshaLuna BermudezFinca El Paraiso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2026-07-13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Duber Mejia; El Diamante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2026-07-13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Chorso Bule - Ethiopia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2026-07-13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Luis Salas; El Paraiso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2026-07-13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William Ortiz; La Cabaña, Aji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2026-07-13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Gerald Njagi; Kambarare Special Preparation - Kenya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2026-07-13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Juan Jiménez; El Porvenir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2026-07-13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Juan Danilo Florez; Las Mañanitas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2026-07-13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Carlos Saenz; Machay Pata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2026-07-13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Danche, Washed - Ethiopia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2026-07-13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Dwight Aguilar Masias; Finca Nueva Alianza, Red Gesha - Peru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2026-07-13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David Berrio; La Casita, 2nd Harvest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2026-07-13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Pepe &amp; Family; Finca Soledad, Mejorado - Ecuador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2026-07-13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Pepe &amp; Family; Finca Soledad, Sidra - Ecuador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2026-07-13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William Ortiz; La Cabaña, 2nd Harvest - Colombia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2026-07-13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Boneya Robe; Chorso Bule - Ethiopia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2026-07-13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Chelbessa - Ethiopia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2026-07-13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Jhon Alexander Bermudez; Finca La Estrella, 2nd Harvest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2026-07-13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Georgina Puma; Monte Verde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2026-07-13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Luis &amp; Mildred Montoya; La Arboleda - Colombia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2026-07-13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Alo; Bombe - Ethiopia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194.4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2026-07-13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Halo Hartume - Ethiopia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2026-07-13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Gilber Huayllas; Llaqta Pata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2026-07-13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Edid Medina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2026-07-13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Anthony Kimani; Kibingo - Kenya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176.4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2026-07-13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Magna Maldonado Padilla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2026-07-13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Daniel Caro Lopez; El Tambo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190.8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2026-07-13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Rolando Ramirez; El Mirador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2026-07-13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Marta &amp; Jose Florez; El Silencio - Colombia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187.2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2026-07-13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Siti - Ethiopia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183.6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2026-07-13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Miguel Dota - Ecuador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2026-07-13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Finca El Espejo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2026-07-13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Chombi Plot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2026-07-13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Keramo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2026-07-13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Las Perlitas 3.0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2026-07-13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Tuke Yute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2026-07-13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Mariagracia Echeandia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2026-07-13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Finca Artemira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2026-07-13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Finca La Guaca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2026-07-13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 Llanada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2026-07-13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El Sol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2026-07-13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Pradera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2026-07-13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Aristóbulo Rayo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2026-07-13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Brayan Joven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2026-07-13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 Esmeralda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2026-07-13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Concepcion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2026-07-13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Bochessa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2026-07-13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Marimira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2026-07-13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Pedro Garcia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2026-07-13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Fredesvinda Estela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2026-07-13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Hugo Gonzalez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2026-07-13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German Ortiz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2026-07-13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Afiladeras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2026-07-13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Juan Valenzuela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2026-07-13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Gakuyuini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2026-07-13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Kihuyo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2026-07-13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David Ruben Gómez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2026-07-13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Gitwe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2026-07-13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La Pradera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2026-07-13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Faver Ninco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2026-07-13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Kii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2026-07-12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GeshaWashed Lot 17El Burro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2026-07-12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TypicaHoneyHacienda El Obraje, Pablo Guerrero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2026-07-12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GeshaWashedEl Burro Lot 17 (2025 Vintage, from Freezer)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306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2026-07-12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GeshaLot 26‑130 WashedJanson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288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2026-07-12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CastilloLychee WashedSanta Monica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2026-07-12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GeshaLuna BermudezFinca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2026-07-12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Hydrangea Drops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223.2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2026-07-12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CastilloRose TeaFinca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126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2026-07-12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Pink BourbonPeachFinca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151.2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2026-07-12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GeshaLuna BermudezFinca El Paraiso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208.8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2026-07-12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[Sale/Test Roast] Pink BourbonWashedFinca Inmaculada, Fellow Farms Project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2026-07-12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CaturraWashedBrisa Eterna, Alvaro Noguera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129.6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2026-07-12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Roaster's Choice Subscription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2026-07-12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GeshaAnaerobic WashedFinca La Noria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2026-07-12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GeshaWashedFinca Santa Monica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216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2026-07-12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GeshaWashedFinca Nuguo, Lot 897 NWS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2026-07-12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GeshaLot 26‑189 WashedJanson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234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2026-07-12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CGLE17Hybrid WashedFinca Las Margaritas, Cafe Granja La Esperanza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259.2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2026-07-12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GeshaNatural Lot 26‑215Janson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324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2026-07-12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Typica MejoradoWashedFinca El Meridiano, Mario Hervas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158.4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2026-07-12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GeshaLetty BermudezFinca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208.8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2026-07-12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CaturraNaturalFinca El Paraiso, Jose Gomez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2026-07-12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GeshaNatural DRDEl Burro, Lot 15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2026-07-12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Field BlendJuicy StrawberryForest Coffee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122.4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2026-07-12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CastilloThermal Shock DecafFinca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129.6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2026-07-12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GeshaWashedFinca El Manto Verde, Trinidad Peña Silva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172.8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2026-07-12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GeshaWashedFinca El Turpial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2026-07-12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LandraceDouble Soak WashedBanko Taratu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2026-07-12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LandraceWashedHabtamu Fekadu Aga, Goro Outgrowers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129.6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2026-07-12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Duber Mejia; El Diamante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2026-07-12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Chorso Bule - Ethiopia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2026-07-12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Luis Salas; El Paraiso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2026-07-12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William Ortiz; La Cabaña, Aji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2026-07-12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Gerald Njagi; Kambarare Special Preparation - Kenya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2026-07-12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Juan Jiménez; El Porvenir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2026-07-12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Juan Danilo Florez; Las Mañanitas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2026-07-12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Carlos Saenz; Machay Pata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2026-07-12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Danche, Washed - Ethiopia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2026-07-12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Dwight Aguilar Masias; Finca Nueva Alianza, Red Gesha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2026-07-12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David Berrio; La Casita, 2nd Harvest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2026-07-12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Pepe &amp; Family; Finca Soledad, Mejorado - Ecuador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2026-07-12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Pepe &amp; Family; Finca Soledad, Sidra - Ecuador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2026-07-12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William Ortiz; La Cabaña, 2nd Harvest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2026-07-12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Boneya Robe; Chorso Bule - Ethiopia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2026-07-12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Chelbessa - Ethiopia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2026-07-12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Jhon Alexander Bermudez; Finca La Estrella, 2nd Harvest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2026-07-12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Georgina Puma; Monte Verde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2026-07-12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Luis &amp; Mildred Montoya; La Arboleda - Colombia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2026-07-12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Alo; Bombe - Ethiopia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194.4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2026-07-12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Halo Hartume - Ethiopia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2026-07-12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Gilber Huayllas; Llaqta Pata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2026-07-12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Edid Medina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2026-07-12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Anthony Kimani; Kibingo - Kenya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176.4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2026-07-12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Magna Maldonado Padilla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2026-07-12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Daniel Caro Lopez; El Tambo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190.8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2026-07-12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Rolando Ramirez; El Mirador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2026-07-12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Marta &amp; Jose Florez; El Silencio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187.2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2026-07-12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Siti - Ethiopia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183.6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2026-07-12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Miguel Dota - Ecuador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2026-07-12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Finca El Espejo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2026-07-12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Chombi Plot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2026-07-12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Keramo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2026-07-12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Las Perlitas 3.0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2026-07-12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Tuke Yute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2026-07-12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Mariagracia Echeandia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2026-07-12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Finca Artemira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2026-07-12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Finca La Guaca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2026-07-12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Llanada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2026-07-12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El Sol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2026-07-12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 Pradera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2026-07-12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Aristóbulo Rayo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2026-07-12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Brayan Joven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2026-07-12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 Esmeralda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2026-07-12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La Concepcion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2026-07-12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Bochessa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2026-07-12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Marimira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2026-07-12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Pedro Garcia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2026-07-12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Fredesvinda Estela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2026-07-12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Hugo Gonzalez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2026-07-12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German Ortiz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2026-07-12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Las Afiladeras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2026-07-12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Juan Valenzuela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2026-07-12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Gakuyuini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2026-07-12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Kihuyo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2026-07-12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David Ruben Gómez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2026-07-12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Gitwe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2026-07-12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La Pradera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2026-07-12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Faver Ninco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2026-07-12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Kii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2026-07-12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GeshaWashedFinca El Turpial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2026-07-12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Hydrangea Drops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223.2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2026-07-12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GeshaLot 26‑130 WashedJanson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288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2026-07-12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GeshaNatural Lot 26‑215Janson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324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2026-07-12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LandraceDouble Soak WashedBanko Taratu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2026-07-12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GeshaNatural DRDEl Burro, Lot 15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2026-07-12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GeshaWashedFinca Santa Monica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216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2026-07-12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CaturraWashedBrisa Eterna, Alvaro Noguera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129.6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2026-07-12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CaturraNaturalFinca El Paraiso, Jose Gomez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2026-07-12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TypicaHoneyHacienda El Obraje, Pablo Guerrero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2026-07-12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Roaster's Choice Subscription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2026-07-12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GeshaWashedFinca El Manto Verde, Trinidad Peña Silva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172.8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2026-07-12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GeshaLetty BermudezFinca El Paraiso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208.8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2026-07-12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Typica MejoradoWashedFinca El Meridiano, Mario Hervas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158.4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2026-07-12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GeshaWashed Lot 17El Burro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2026-07-12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GeshaLuna BermudezFinca El Paraiso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208.8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2026-07-12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CastilloThermal Shock DecafFinca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129.6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2026-07-12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GeshaLuna BermudezFinca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2026-07-12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GeshaLot 26‑189 WashedJanson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234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2026-07-12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GeshaAnaerobic WashedFinca La Noria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2026-07-12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Pink BourbonPeachFinca El Paraiso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151.2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2026-07-12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CastilloRose TeaFinca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126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2026-07-12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LandraceWashedHabtamu Fekadu Aga, Goro Outgrowers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129.6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2026-07-12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CastilloLychee WashedSanta Monica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2026-07-12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GeshaWashedEl Burro Lot 17 (2025 Vintage, from Freezer)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306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2026-07-12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[Sale/Test Roast] Pink BourbonWashedFinca Inmaculada, Fellow Farms Project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2026-07-12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CGLE17Hybrid WashedFinca Las Margaritas, Cafe Granja La Esperanza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259.2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2026-07-12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Field BlendJuicy StrawberryForest Coffee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122.4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2026-07-12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GeshaWashedFinca Nuguo, Lot 897 NWS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2026-07-12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Duber Mejia; El Diamante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2026-07-12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Chorso Bule - Ethiopia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2026-07-12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Luis Salas; El Paraiso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2026-07-12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William Ortiz; La Cabaña, Aji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2026-07-12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Gerald Njagi; Kambarare Special Preparation - Kenya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2026-07-12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Juan Jiménez; El Porvenir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2026-07-12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Juan Danilo Florez; Las Mañanitas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2026-07-12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Carlos Saenz; Machay Pata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2026-07-12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Danche, Washed - Ethiopia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2026-07-12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Dwight Aguilar Masias; Finca Nueva Alianza, Red Gesha - Peru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2026-07-12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David Berrio; La Casita, 2nd Harvest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2026-07-12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Pepe &amp; Family; Finca Soledad, Mejorado - Ecuador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2026-07-12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Pepe &amp; Family; Finca Soledad, Sidra - Ecuador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2026-07-12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William Ortiz; La Cabaña, 2nd Harvest - Colombia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2026-07-12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Boneya Robe; Chorso Bule - Ethiopia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2026-07-12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Chelbessa - Ethiopia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2026-07-12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Jhon Alexander Bermudez; Finca La Estrella, 2nd Harvest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2026-07-12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Georgina Puma; Monte Verde - Peru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2026-07-12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Luis &amp; Mildred Montoya; La Arboleda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2026-07-12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Alo; Bombe - Ethiopia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194.4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2026-07-12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Halo Hartume - Ethiopia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2026-07-12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Gilber Huayllas; Llaqta Pata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2026-07-12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Edid Medina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2026-07-12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Anthony Kimani; Kibingo - Kenya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176.4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2026-07-12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Magna Maldonado Padilla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2026-07-12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Daniel Caro Lopez; El Tambo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190.8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2026-07-12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Rolando Ramirez; El Mirador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234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2026-07-12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Marta &amp; Jose Florez; El Silencio - Colombia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187.2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2026-07-12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Siti - Ethiopia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183.6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2026-07-12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Miguel Dota - Ecuador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2026-07-12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Finca El Espejo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2026-07-12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Chombi Plot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2026-07-12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Keramo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2026-07-12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Las Perlitas 3.0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2026-07-12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Tuke Yute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2026-07-12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Mariagracia Echeandia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2026-07-12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Finca Artemira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2026-07-12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Finca La Guaca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2026-07-12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La Llanada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2026-07-12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El Sol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2026-07-12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La Pradera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2026-07-12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Aristóbulo Rayo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2026-07-12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Brayan Joven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2026-07-12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 Esmeralda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2026-07-12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Concepcion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2026-07-12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Bochessa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2026-07-12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Marimira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2026-07-12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Pedro Garcia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2026-07-12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Fredesvinda Estela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2026-07-12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Hugo Gonzalez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2026-07-12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German Ortiz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2026-07-12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Las Afiladeras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2026-07-12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Juan Valenzuela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2026-07-12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Gakuyuini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2026-07-12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Kihuyo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2026-07-12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David Ruben Gómez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2026-07-12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Gitwe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2026-07-12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La Pradera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2026-07-12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Faver Ninco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2026-07-12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Kii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2026-07-12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LandraceDouble Soak WashedBanko Taratu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2026-07-12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GeshaNatural DRDEl Burro, Lot 15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2026-07-12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CastilloRose TeaFinca El Paraiso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126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2026-07-12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[Sale/Test Roast] Pink BourbonWashedFinca Inmaculada, Fellow Farms Project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2026-07-12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CaturraWashedBrisa Eterna, Alvaro Noguera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129.6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2026-07-12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GeshaWashedFinca Nuguo, Lot 897 NWS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2026-07-12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Pink BourbonPeachFinca El Paraiso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151.2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2026-07-12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GeshaLot 26‑189 WashedJanson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234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2026-07-12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GeshaNatural Lot 26‑215Janson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324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2026-07-12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Field BlendJuicy StrawberryForest Coffee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122.4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2026-07-12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GeshaLuna BermudezFinca El Paraiso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2026-07-12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Roaster's Choice Subscription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2026-07-12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There was a problem loading this website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2026-07-12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There was a problem loading this website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2026-07-12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GeshaLuna BermudezFinca El Paraiso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208.8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2026-07-12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There was a problem loading this website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2026-07-12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There was a problem loading this website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2026-07-12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There was a problem loading this website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2026-07-12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CastilloLychee WashedSanta Monica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2026-07-12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There was a problem loading this website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2026-07-12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There was a problem loading this website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2026-07-12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There was a problem loading this website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2026-07-12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Hydrangea Drops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223.2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2026-07-12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GeshaLot 26‑130 WashedJanson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288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2026-07-12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CGLE17Hybrid WashedFinca Las Margaritas, Cafe Granja La Esperanza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259.2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2026-07-12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GeshaWashedFinca El Turpial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2026-07-12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GeshaWashedFinca Santa Monica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216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2026-07-12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Typica MejoradoWashedFinca El Meridiano, Mario Hervas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158.4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2026-07-12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GeshaLetty BermudezFinca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208.8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2026-07-12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Duber Mejia; El Diamante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2026-07-12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Chorso Bule - Ethiopia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2026-07-12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Luis Salas; El Paraiso - Peru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2026-07-12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William Ortiz; La Cabaña, Aji - Colombia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2026-07-12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Gerald Njagi; Kambarare Special Preparation - Kenya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2026-07-12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Juan Jiménez; El Porvenir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2026-07-12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Juan Danilo Florez; Las Mañanitas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2026-07-12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Carlos Saenz; Machay Pata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2026-07-12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Danche, Washed - Ethiopia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2026-07-12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Dwight Aguilar Masias; Finca Nueva Alianza, Red Gesha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2026-07-12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David Berrio; La Casita, 2nd Harvest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2026-07-12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Pepe &amp; Family; Finca Soledad, Mejorado - Ecuador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2026-07-12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Pepe &amp; Family; Finca Soledad, Sidra - Ecuador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2026-07-12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William Ortiz; La Cabaña, 2nd Harvest - Colombia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2026-07-12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Boneya Robe; Chorso Bule - Ethiopia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2026-07-12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Chelbessa - Ethiopia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2026-07-12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Jhon Alexander Bermudez; Finca La Estrella, 2nd Harvest - Colombia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2026-07-12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Georgina Puma; Monte Verde - Peru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2026-07-12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Luis &amp; Mildred Montoya; La Arboleda - Colombia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2026-07-12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Alo; Bombe - Ethiopia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194.4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2026-07-12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Halo Hartume - Ethiopia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2026-07-12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Gilber Huayllas; Llaqta Pata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2026-07-12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Edid Medina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2026-07-12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Anthony Kimani; Kibingo - Kenya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176.4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2026-07-12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Magna Maldonado Padilla - Peru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2026-07-12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Daniel Caro Lopez; El Tambo - Colombia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190.8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2026-07-12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Rolando Ramirez; El Mirador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234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2026-07-12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Marta &amp; Jose Florez; El Silencio - Colombia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187.2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2026-07-12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Siti - Ethiopia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183.6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2026-07-12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Miguel Dota - Ecuador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2026-07-12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Finca El Espejo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2026-07-12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Chombi Plot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2026-07-12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Keramo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2026-07-12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Las Perlitas 3.0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2026-07-12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Tuke Yute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2026-07-12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Mariagracia Echeandia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2026-07-12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Finca Artemira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2026-07-12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Finca La Guaca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2026-07-12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La Llanada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2026-07-12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El Sol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2026-07-12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La Pradera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2026-07-12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Aristóbulo Rayo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2026-07-12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Brayan Joven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2026-07-12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La Esmeralda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2026-07-12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La Concepcion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2026-07-12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Bochessa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2026-07-12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Marimira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2026-07-12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Pedro Garcia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2026-07-12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Fredesvinda Estela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2026-07-12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Hugo Gonzalez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2026-07-12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German Ortiz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2026-07-12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Las Afiladeras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2026-07-12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Juan Valenzuela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2026-07-12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Gakuyuini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2026-07-12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Kihuyo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2026-07-12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David Ruben Gómez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2026-07-12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Gitwe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2026-07-12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Pradera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2026-07-12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Faver Ninco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2026-07-12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Kii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2026-07-12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TypicaHoneyHacienda El Obraje, Pablo Guerrero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2026-07-12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Field BlendJuicy StrawberryForest Coffee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122.4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2026-07-12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GeshaNatural DRDEl Burro, Lot 15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2026-07-12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CastilloLychee WashedSanta Monica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2026-07-12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GeshaWashedEl Burro Lot 17 (2025 Vintage, from Freezer)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306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2026-07-12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CastilloRose TeaFinca El Paraiso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126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2026-07-12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GeshaWashedFinca Santa Monica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216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2026-07-12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GeshaLot 26‑130 WashedJanson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288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2026-07-12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CGLE17Hybrid WashedFinca Las Margaritas, Cafe Granja La Esperanza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259.2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2026-07-12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GeshaLetty BermudezFinca El Paraiso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208.8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2026-07-12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GeshaAnaerobic WashedFinca La Noria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2026-07-12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Hydrangea Drops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223.2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2026-07-12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Pink BourbonPeachFinca El Paraiso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151.2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2026-07-12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GeshaLot 26‑189 WashedJanson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234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2026-07-12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LandraceDouble Soak WashedBanko Taratu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2026-07-12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GeshaLuna BermudezFinca El Paraiso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2026-07-12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Roaster's Choice Subscription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2026-07-12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GeshaNatural Lot 26‑215Janson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324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2026-07-12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GeshaWashed Lot 17El Burro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2026-07-12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Typica MejoradoWashedFinca El Meridiano, Mario Hervas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158.4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2026-07-12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[Sale/Test Roast] Pink BourbonWashedFinca Inmaculada, Fellow Farms Project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2026-07-12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GeshaLuna BermudezFinca El Paraiso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208.8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2026-07-12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CaturraNaturalFinca El Paraiso, Jose Gomez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2026-07-12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GeshaWashedFinca El Turpial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2026-07-12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GeshaWashedFinca Nuguo, Lot 897 NWS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2026-07-12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CaturraWashedBrisa Eterna, Alvaro Noguera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129.6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2026-07-12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CastilloThermal Shock DecafFinca El Paraiso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129.6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2026-07-12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LandraceWashedHabtamu Fekadu Aga, Goro Outgrowers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129.6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2026-07-12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GeshaWashedFinca El Manto Verde, Trinidad Peña Silva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172.8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2026-07-12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Duber Mejia; El Diamante - Colombia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2026-07-12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Chorso Bule - Ethiopia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2026-07-12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Luis Salas; El Paraiso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2026-07-12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William Ortiz; La Cabaña, Aji - Colombia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2026-07-12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Gerald Njagi; Kambarare Special Preparation - Kenya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2026-07-12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Juan Jiménez; El Porvenir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2026-07-12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Juan Danilo Florez; Las Mañanitas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2026-07-12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Carlos Saenz; Machay Pata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2026-07-12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Danche, Washed - Ethiopia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2026-07-12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Dwight Aguilar Masias; Finca Nueva Alianza, Red Gesha - Peru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2026-07-12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David Berrio; La Casita, 2nd Harvest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2026-07-12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Pepe &amp; Family; Finca Soledad, Mejorado - Ecuador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2026-07-12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Pepe &amp; Family; Finca Soledad, Sidra - Ecuador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2026-07-12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William Ortiz; La Cabaña, 2nd Harvest - Colombia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2026-07-12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Boneya Robe; Chorso Bule - Ethiopia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2026-07-12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Chelbessa - Ethiopia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2026-07-12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Jhon Alexander Bermudez; Finca La Estrella, 2nd Harvest - Colombia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2026-07-12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Georgina Puma; Monte Verde - Peru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2026-07-12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Luis &amp; Mildred Montoya; La Arboleda - Colombia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2026-07-12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Alo; Bombe - Ethiopia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194.4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2026-07-12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Halo Hartume - Ethiopia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2026-07-12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Gilber Huayllas; Llaqta Pata - Peru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2026-07-12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Edid Medina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2026-07-12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Anthony Kimani; Kibingo - Kenya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176.4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2026-07-12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Magna Maldonado Padilla - Peru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2026-07-12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Daniel Caro Lopez; El Tambo - Colombia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190.8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2026-07-12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Rolando Ramirez; El Mirador - Peru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234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2026-07-12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Marta &amp; Jose Florez; El Silencio - Colombia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187.2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2026-07-12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Siti - Ethiopia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183.6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2026-07-12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Miguel Dota - Ecuador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2026-07-12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Finca El Espejo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2026-07-12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Chombi Plot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2026-07-12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Keramo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2026-07-12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Las Perlitas 3.0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2026-07-12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Tuke Yute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2026-07-12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Mariagracia Echeandia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2026-07-12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Finca Artemira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2026-07-12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Finca La Guaca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2026-07-12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La Llanada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2026-07-12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El Sol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2026-07-12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La Pradera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2026-07-12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Aristóbulo Rayo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2026-07-12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Brayan Joven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2026-07-12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La Esmeralda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2026-07-12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La Concepcion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2026-07-12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Bochessa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2026-07-12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Marimira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2026-07-12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Pedro Garcia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2026-07-12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Fredesvinda Estela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2026-07-12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Hugo Gonzalez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2026-07-12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German Ortiz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2026-07-12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Las Afiladeras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2026-07-12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Juan Valenzuela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2026-07-12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Gakuyuini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2026-07-12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Kihuyo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2026-07-12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David Ruben Gómez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2026-07-12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Gitwe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2026-07-12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La Pradera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2026-07-12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Faver Ninco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2026-07-12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Kii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2026-07-11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GeshaWashedFinca El Turpial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2026-07-11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GeshaWashedEl Burro Lot 17 (2025 Vintage, from Freezer)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306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2026-07-11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GeshaWashed Lot 17El Burro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2026-07-11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Pink BourbonPeachFinca El Paraiso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151.2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2026-07-11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Purple CaturraMora Azul WashedMonteblanco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136.8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2026-07-11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GeshaLetty BermudezFinca El Paraiso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2026-07-11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GeshaNaturalFinca Inmaculada, Fellow Farms Project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2026-07-11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Typica MejoradoWashedFinca El Meridiano, Mario Hervas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2026-07-11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[Sale/Test Roast] Pink BourbonWashedFinca Inmaculada, Fellow Farms Project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2026-07-11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LandraceDouble Soak WashedBanko Taratu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2026-07-11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CGLE17Hybrid WashedFinca Las Margaritas, Cafe Granja La Esperanza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259.2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2026-07-11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CastilloLychee WashedSanta Monica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2026-07-11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GeshaLuna BermudezFinca El Paraiso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2026-07-11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GeshaLot 26‑189 WashedJanson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2026-07-11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GeshaWashedFinca El Manto Verde, Trinidad Peña Silva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172.8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2026-07-11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Caturra, BourbonNectar Citrullus WashedMonteblanco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2026-07-11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GeshaNatural DRDEl Burro, Lot 15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2026-07-11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GeshaAnaerobic WashedFinca La Noria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2026-07-11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Roaster's Choice Subscription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2026-07-11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GeshaLot 26‑130 WashedJanson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2026-07-11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CaturraNaturalFinca El Paraiso, Jose Gomez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2026-07-11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LandraceWashedHabtamu Fekadu Aga, Goro Outgrowers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129.6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2026-07-11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Hydrangea Drops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2026-07-11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CastilloLychee WashedSanta Monica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136.8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2026-07-11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CaturraNaturalFinca El Paraiso, Jose Gomez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2026-07-11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LandraceDouble Soak WashedBanko Taratu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129.6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2026-07-11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GeshaLuna BermudezFinca El Paraiso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2026-07-11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GeshaWashedFinca Nuguo, Lot 897 NWS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2026-07-11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CastilloRose TeaFinca El Paraiso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126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2026-07-11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CastilloThermal Shock DecafFinca El Paraiso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2026-07-11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TypicaHoneyHacienda El Obraje, Pablo Guerrero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2026-07-11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GeshaNatural Lot 26‑215Janson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2026-07-11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Duber Mejia; El Diamante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2026-07-11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Chorso Bule - Ethiopia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2026-07-11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Luis Salas; El Paraiso - Peru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2026-07-11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William Ortiz; La Cabaña, Aji - Colombia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2026-07-11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Gerald Njagi; Kambarare Special Preparation - Kenya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2026-07-11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Juan Jiménez; El Porvenir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2026-07-11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Juan Danilo Florez; Las Mañanitas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2026-07-11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Carlos Saenz; Machay Pata - Peru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2026-07-11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Danche, Washed - Ethiopia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2026-07-11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Dwight Aguilar Masias; Finca Nueva Alianza, Red Gesha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2026-07-11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David Berrio; La Casita, 2nd Harvest - Colombia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2026-07-11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Pepe &amp; Family; Finca Soledad, Mejorado - Ecuador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2026-07-11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Pepe &amp; Family; Finca Soledad, Sidra - Ecuador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2026-07-11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William Ortiz; La Cabaña, 2nd Harvest - Colombia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2026-07-11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Boneya Robe; Chorso Bule - Ethiopia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2026-07-11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Chelbessa - Ethiopia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2026-07-11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Jhon Alexander Bermudez; Finca La Estrella, 2nd Harvest - Colombia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2026-07-11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Georgina Puma; Monte Verde - Peru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2026-07-11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Luis &amp; Mildred Montoya; La Arboleda - Colombia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2026-07-11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Alo; Bombe - Ethiopia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194.4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2026-07-11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Halo Hartume - Ethiopia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2026-07-11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Gilber Huayllas; Llaqta Pata - Peru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2026-07-11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Edid Medina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2026-07-11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Anthony Kimani; Kibingo - Kenya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176.4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2026-07-11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Magna Maldonado Padilla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2026-07-11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Daniel Caro Lopez; El Tambo - Colombia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190.8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2026-07-11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Rolando Ramirez; El Mirador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234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2026-07-11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Marta &amp; Jose Florez; El Silencio - Colombia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187.2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2026-07-11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Siti - Ethiopia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183.6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2026-07-11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Miguel Dota - Ecuador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2026-07-11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Finca El Espejo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2026-07-11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Chombi Plot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2026-07-11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Keramo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2026-07-11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Las Perlitas 3.0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2026-07-11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Tuke Yute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2026-07-11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Mariagracia Echeandia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2026-07-11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Finca Artemira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2026-07-11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Finca La Guaca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2026-07-11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La Llanada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2026-07-11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El Sol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2026-07-11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La Pradera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2026-07-11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Aristóbulo Rayo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2026-07-11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Brayan Joven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2026-07-11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La Esmeralda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2026-07-11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La Concepcion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2026-07-11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Bochessa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2026-07-11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Marimira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2026-07-11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Pedro Garcia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2026-07-11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Fredesvinda Estela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2026-07-11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Hugo Gonzalez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2026-07-11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German Ortiz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2026-07-11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Las Afiladeras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2026-07-11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Juan Valenzuela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2026-07-11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Gakuyuini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2026-07-11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Kihuyo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2026-07-11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David Ruben Gómez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2026-07-11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Gitwe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2026-07-11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La Pradera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2026-07-11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Faver Ninco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2026-07-11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Kii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2026-07-11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[Sale/Test Roast] Pink BourbonWashedFinca Inmaculada, Fellow Farms Project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2026-07-11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GeshaWashedEl Burro Lot 17 (2025 Vintage, from Freezer)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306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2026-07-11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Roaster's Choice Subscription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2026-07-11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CaturraNaturalFinca El Paraiso, Jose Gomez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133.2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2026-07-11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GeshaWashedFinca El Manto Verde, Trinidad Peña Silva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172.8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2026-07-11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CaturraNaturalFinca El Paraiso, Jose Gomez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2026-07-11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Hydrangea Drops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2026-07-11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Caturra, BourbonNectar Citrullus WashedMonteblanco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2026-07-11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GeshaNatural Lot 26‑215Janson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324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2026-07-11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CastilloLychee WashedSanta Monica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136.8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2026-07-11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CastilloThermal Shock DecafFinca El Paraiso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129.6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2026-07-11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CastilloRose TeaFinca El Paraiso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126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2026-07-11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CastilloLychee WashedSanta Monica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2026-07-11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GeshaLuna BermudezFinca El Paraiso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2026-07-11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GeshaLetty BermudezFinca El Paraiso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208.8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2026-07-11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GeshaLot 26‑130 WashedJanson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288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2026-07-11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Typica MejoradoWashedFinca El Meridiano, Mario Hervas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158.4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2026-07-11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GeshaNaturalFinca Inmaculada, Fellow Farms Project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158.4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2026-07-11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LandraceDouble Soak WashedBanko Taratu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129.6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2026-07-11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Pink BourbonPeachFinca El Paraiso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151.2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2026-07-11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GeshaWashed Lot 17El Burro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2026-07-11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LandraceWashedHabtamu Fekadu Aga, Goro Outgrowers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129.6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2026-07-11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Purple CaturraMora Azul WashedMonteblanco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136.8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2026-07-11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GeshaLot 26‑189 WashedJanson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234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2026-07-11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LandraceDouble Soak WashedBanko Taratu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2026-07-11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GeshaWashedFinca Nuguo, Lot 897 NWS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2026-07-11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GeshaWashedFinca El Turpial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2026-07-11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GeshaNatural DRDEl Burro, Lot 15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2026-07-11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GeshaLuna BermudezFinca El Paraiso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208.8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2026-07-11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GeshaAnaerobic WashedFinca La Noria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2026-07-11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TypicaHoneyHacienda El Obraje, Pablo Guerrero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2026-07-11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CGLE17Hybrid WashedFinca Las Margaritas, Cafe Granja La Esperanza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259.2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2026-07-11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Duber Mejia; El Diamante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2026-07-11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Chorso Bule - Ethiopia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2026-07-11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Luis Salas; El Paraiso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2026-07-11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William Ortiz; La Cabaña, Aji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2026-07-11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Gerald Njagi; Kambarare Special Preparation - Kenya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2026-07-11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Juan Jiménez; El Porvenir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2026-07-11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Juan Danilo Florez; Las Mañanitas - Colombia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2026-07-11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Carlos Saenz; Machay Pata - Peru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2026-07-11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Danche, Washed - Ethiopia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2026-07-11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Dwight Aguilar Masias; Finca Nueva Alianza, Red Gesha - Peru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2026-07-11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David Berrio; La Casita, 2nd Harvest - Colombia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2026-07-11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Pepe &amp; Family; Finca Soledad, Mejorado - Ecuador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2026-07-11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Pepe &amp; Family; Finca Soledad, Sidra - Ecuador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2026-07-11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William Ortiz; La Cabaña, 2nd Harvest - Colombia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2026-07-11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Boneya Robe; Chorso Bule - Ethiopia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2026-07-11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Chelbessa - Ethiopia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2026-07-11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Jhon Alexander Bermudez; Finca La Estrella, 2nd Harvest - Colombia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2026-07-11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Georgina Puma; Monte Verde - Peru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2026-07-11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Luis &amp; Mildred Montoya; La Arboleda - Colombia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2026-07-11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Alo; Bombe - Ethiopia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194.4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2026-07-11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Halo Hartume - Ethiopia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2026-07-11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Gilber Huayllas; Llaqta Pata - Peru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2026-07-11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Edid Medina - Peru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2026-07-11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Anthony Kimani; Kibingo - Kenya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176.4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2026-07-11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Magna Maldonado Padilla - Peru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2026-07-11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Daniel Caro Lopez; El Tambo - Colombia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190.8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2026-07-11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Rolando Ramirez; El Mirador - Peru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234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2026-07-11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Marta &amp; Jose Florez; El Silencio - Colombia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187.2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2026-07-11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Siti - Ethiopia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183.6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2026-07-11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Miguel Dota - Ecuador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2026-07-11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Finca El Espejo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2026-07-11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Chombi Plot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2026-07-11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Keramo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2026-07-11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Las Perlitas 3.0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2026-07-11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Tuke Yute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2026-07-11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Mariagracia Echeandia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2026-07-11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Finca Artemira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2026-07-11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Finca La Guaca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2026-07-11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La Llanada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2026-07-11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El Sol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2026-07-11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La Pradera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2026-07-11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Aristóbulo Rayo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2026-07-11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Brayan Joven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2026-07-11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La Esmeralda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2026-07-11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La Concepcion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2026-07-11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Bochessa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2026-07-11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Marimira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2026-07-11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Pedro Garcia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2026-07-11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Fredesvinda Estela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2026-07-11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Hugo Gonzalez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2026-07-11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German Ortiz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2026-07-11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Las Afiladeras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2026-07-11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Juan Valenzuela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2026-07-11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Gakuyuini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2026-07-11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Kihuyo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2026-07-11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David Ruben Gómez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2026-07-11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Gitwe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2026-07-11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La Pradera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2026-07-11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Faver Ninco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2026-07-11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Kii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2026-07-11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Caturra, BourbonNectar Citrullus WashedMonteblanco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2026-07-11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Roaster's Choice Subscription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2026-07-11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GeshaNatural DRDEl Burro, Lot 15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2026-07-11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CaturraNaturalFinca El Paraiso, Jose Gomez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2026-07-11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LandraceDouble Soak WashedBanko Taratu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129.6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2026-07-11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GeshaNatural Lot 26‑215Janson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324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2026-07-11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GeshaAnaerobic WashedFinca La Noria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2026-07-11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GeshaWashedFinca El Turpial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2026-07-11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[Sale/Test Roast] Pink BourbonWashedFinca Inmaculada, Fellow Farms Project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2026-07-11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CastilloRose TeaFinca El Paraiso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126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2026-07-11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GeshaLetty BermudezFinca El Paraiso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208.8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2026-07-11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CGLE17Hybrid WashedFinca Las Margaritas, Cafe Granja La Esperanza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259.2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2026-07-11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CastilloLychee WashedSanta Monica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136.8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2026-07-11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Pink BourbonPeachFinca El Paraiso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2026-07-11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Typica MejoradoWashedFinca El Meridiano, Mario Hervas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158.4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2026-07-11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GeshaWashed Lot 17El Burro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2026-07-11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Purple CaturraMora Azul WashedMonteblanco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136.8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2026-07-11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GeshaWashedFinca El Manto Verde, Trinidad Peña Silva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172.8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2026-07-11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GeshaWashedFinca Nuguo, Lot 897 NWS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2026-07-11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LandraceDouble Soak WashedBanko Taratu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2026-07-11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LandraceWashedHabtamu Fekadu Aga, Goro Outgrowers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129.6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2026-07-11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GeshaLot 26‑189 WashedJanson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234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2026-07-11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GeshaLot 26‑130 WashedJanson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288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2026-07-11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CastilloThermal Shock DecafFinca El Paraiso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129.6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2026-07-11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[Rested] GeshaLuna BermudezFinca El Paraiso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2026-07-11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[Rested] GeshaWashedEl Burro Lot 17 (2025 Vintage, from Freezer)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306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2026-07-11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GeshaLuna BermudezFinca El Paraiso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208.8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2026-07-11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CaturraNaturalFinca El Paraiso, Jose Gomez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133.2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2026-07-11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[Rested] CastilloLychee WashedSanta Monica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2026-07-11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[Rested] TypicaHoneyHacienda El Obraje, Pablo Guerrero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2026-07-11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Hydrangea Drops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2026-07-11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GeshaNaturalFinca Inmaculada, Fellow Farms Project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158.4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2026-07-11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Duber Mejia; El Diamante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2026-07-11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Chorso Bule - Ethiopia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2026-07-11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Luis Salas; El Paraiso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2026-07-11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William Ortiz; La Cabaña, Aji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2026-07-11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Gerald Njagi; Kambarare Special Preparation - Kenya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2026-07-11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Juan Jiménez; El Porvenir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2026-07-11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Juan Danilo Florez; Las Mañanitas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2026-07-11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Carlos Saenz; Machay Pata - Peru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2026-07-11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Danche, Washed - Ethiopia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2026-07-11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Dwight Aguilar Masias; Finca Nueva Alianza, Red Gesha - Peru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2026-07-11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David Berrio; La Casita, 2nd Harvest - Colombia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2026-07-11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Pepe &amp; Family; Finca Soledad, Mejorado - Ecuador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2026-07-11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Pepe &amp; Family; Finca Soledad, Sidra - Ecuador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2026-07-11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William Ortiz; La Cabaña, 2nd Harvest - Colombia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2026-07-11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Boneya Robe; Chorso Bule - Ethiopia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2026-07-11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Chelbessa - Ethiopia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2026-07-11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Jhon Alexander Bermudez; Finca La Estrella, 2nd Harvest - Colombia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2026-07-11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Georgina Puma; Monte Verde - Peru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2026-07-11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Luis &amp; Mildred Montoya; La Arboleda - Colombia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2026-07-11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Alo; Bombe - Ethiopia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194.4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2026-07-11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Halo Hartume - Ethiopia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2026-07-11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Gilber Huayllas; Llaqta Pata - Peru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2026-07-11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Edid Medina - Peru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2026-07-11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Anthony Kimani; Kibingo - Kenya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176.4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2026-07-11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Magna Maldonado Padilla - Peru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2026-07-11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Daniel Caro Lopez; El Tambo - Colombia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190.8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2026-07-11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Rolando Ramirez; El Mirador - Peru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234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2026-07-11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Marta &amp; Jose Florez; El Silencio - Colombia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187.2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2026-07-11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Siti - Ethiopia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183.6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2026-07-11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Miguel Dota - Ecuador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2026-07-11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Finca El Espejo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2026-07-11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Chombi Plot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2026-07-11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Keramo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2026-07-11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Las Perlitas 3.0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2026-07-11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Tuke Yute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2026-07-11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Mariagracia Echeandia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2026-07-11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Finca Artemira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2026-07-11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Finca La Guaca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2026-07-11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La Llanada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2026-07-11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El Sol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2026-07-11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La Pradera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2026-07-11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Aristóbulo Rayo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2026-07-11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Brayan Joven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2026-07-11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La Esmeralda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2026-07-11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La Concepcion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2026-07-11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Bochessa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2026-07-11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Marimira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2026-07-11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Pedro Garcia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2026-07-11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Fredesvinda Estela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2026-07-11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Hugo Gonzalez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2026-07-11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German Ortiz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2026-07-11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Las Afiladeras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2026-07-11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Juan Valenzuela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2026-07-11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Gakuyuini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2026-07-11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Kihuyo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2026-07-11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David Ruben Gómez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2026-07-11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Gitwe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2026-07-11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La Pradera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2026-07-11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Faver Ninco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2026-07-11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Kii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2026-07-11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Roaster's Choice Subscription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2026-07-11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CastilloThermal Shock DecafFinca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129.6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2026-07-11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[Sale/Test Roast] Pink BourbonWashedFinca Inmaculada, Fellow Farms Project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2026-07-11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GeshaWashedEl Burro Lot 17 (2025 Vintage, from Freezer)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306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2026-07-11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GeshaWashedFinca El Turpial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2026-07-11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GeshaNatural Lot 26‑215Janson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324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2026-07-11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GeshaWashedFinca El Manto Verde, Trinidad Peña Silva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172.8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2026-07-11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CastilloLychee WashedSanta Monica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136.8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2026-07-11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Typica MejoradoWashedFinca El Meridiano, Mario Hervas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158.4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2026-07-11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GeshaLot 26‑130 WashedJanson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288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2026-07-11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CaturraNaturalFinca El Paraiso, Jose Gomez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2026-07-11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CGLE17Hybrid WashedFinca Las Margaritas, Cafe Granja La Esperanza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259.2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2026-07-11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GeshaLuna BermudezFinca El Paraiso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2026-07-11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GeshaLuna BermudezFinca El Paraiso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208.8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2026-07-11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Caturra, BourbonNectar Citrullus WashedMonteblanco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2026-07-11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CaturraNaturalFinca El Paraiso, Jose Gomez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133.2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2026-07-11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LandraceDouble Soak WashedBanko Taratu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129.6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2026-07-11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LandraceDouble Soak WashedBanko Taratu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2026-07-11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GeshaNatural DRDEl Burro, Lot 15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2026-07-11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Hydrangea Drops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2026-07-11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TypicaHoneyHacienda El Obraje, Pablo Guerrero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2026-07-11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GeshaAnaerobic WashedFinca La Noria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2026-07-11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CastilloLychee WashedSanta Monica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2026-07-11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GeshaWashedFinca Nuguo, Lot 897 NWS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2026-07-11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LandraceWashedHabtamu Fekadu Aga, Goro Outgrowers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129.6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2026-07-11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GeshaLot 26‑189 WashedJanson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234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2026-07-11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CastilloRose TeaFinca El Paraiso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126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2026-07-11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Purple CaturraMora Azul WashedMonteblanco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136.8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2026-07-11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[Rested] GeshaWashed Lot 17El Burro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2026-07-11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GeshaNaturalFinca Inmaculada, Fellow Farms Project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158.4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2026-07-11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GeshaLetty BermudezFinca El Paraiso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208.8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2026-07-11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Pink BourbonPeachFinca El Paraiso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2026-07-11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Duber Mejia; El Diamante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2026-07-11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Chorso Bule - Ethiopia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2026-07-11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Luis Salas; El Paraiso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2026-07-11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William Ortiz; La Cabaña, Aji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2026-07-11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Gerald Njagi; Kambarare Special Preparation - Kenya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2026-07-11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Juan Jiménez; El Porvenir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2026-07-11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Juan Danilo Florez; Las Mañanitas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2026-07-11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Carlos Saenz; Machay Pata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2026-07-11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Danche, Washed - Ethiopia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2026-07-11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Dwight Aguilar Masias; Finca Nueva Alianza, Red Gesha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2026-07-11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David Berrio; La Casita, 2nd Harvest - Colombia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2026-07-11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Pepe &amp; Family; Finca Soledad, Mejorado - Ecuador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2026-07-11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Pepe &amp; Family; Finca Soledad, Sidra - Ecuador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2026-07-11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William Ortiz; La Cabaña, 2nd Harvest - Colombia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2026-07-11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Boneya Robe; Chorso Bule - Ethiopia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2026-07-11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Chelbessa - Ethiopia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2026-07-11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Jhon Alexander Bermudez; Finca La Estrella, 2nd Harvest - Colombia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2026-07-11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Georgina Puma; Monte Verde - Peru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2026-07-11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Luis &amp; Mildred Montoya; La Arboleda - Colombia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2026-07-11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Alo; Bombe - Ethiopia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194.4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2026-07-11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Halo Hartume - Ethiopia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2026-07-11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Gilber Huayllas; Llaqta Pata - Peru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2026-07-11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Edid Medina - Peru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2026-07-11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Anthony Kimani; Kibingo - Kenya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176.4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2026-07-11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Magna Maldonado Padilla - Peru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2026-07-11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Daniel Caro Lopez; El Tambo - Colombia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190.8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2026-07-11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Rolando Ramirez; El Mirador - Peru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234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2026-07-11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Marta &amp; Jose Florez; El Silencio - Colombia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187.2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2026-07-11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Siti - Ethiopia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183.6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2026-07-11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Miguel Dota - Ecuador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2026-07-11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Finca El Espejo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2026-07-11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Chombi Plot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2026-07-11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Keramo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2026-07-11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Las Perlitas 3.0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2026-07-11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Tuke Yute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2026-07-11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Mariagracia Echeandia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2026-07-11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Finca Artemira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2026-07-11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Finca La Guaca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2026-07-11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La Llanada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2026-07-11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El Sol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2026-07-11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La Pradera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2026-07-11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Aristóbulo Rayo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2026-07-11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Brayan Joven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2026-07-11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La Esmeralda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2026-07-11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La Concepcion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2026-07-11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Bochessa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2026-07-11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Marimira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2026-07-11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Pedro Garcia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2026-07-11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Fredesvinda Estela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2026-07-11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Hugo Gonzalez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2026-07-11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German Ortiz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2026-07-11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Las Afiladeras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2026-07-11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Juan Valenzuela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2026-07-11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Gakuyuini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2026-07-11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Kihuyo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2026-07-11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David Ruben Gómez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2026-07-11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Gitwe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2026-07-11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La Pradera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2026-07-11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Faver Ninco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2026-07-11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Kii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2026-07-10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Purple CaturraMora Azul WashedMonteblanco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2026-07-10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GeshaWashedFinca El Manto Verde, Trinidad Peña Silva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172.8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2026-07-10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CastilloLychee WashedSanta Monica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136.8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2026-07-10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GeshaLuna BermudezFinca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208.8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2026-07-10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GeshaWashedFinca Nuguo, Lot 897 NWS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2026-07-10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Pink BourbonPeachFinca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151.2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2026-07-10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Typica MejoradoWashedFinca El Meridiano, Mario Hervas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158.4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2026-07-10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504 Gateway Time-out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2026-07-10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GeshaWashedEl Burro Lot 17 (2025 Vintage, from Freezer)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306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2026-07-10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CaturraNaturalFinca El Paraiso, Jose Gomez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133.2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2026-07-10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GeshaLot 26‑130 WashedJanson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288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2026-07-10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GeshaWashedFinca El Turpial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2026-07-10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LandraceDouble Soak WashedBanko Taratu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129.6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2026-07-10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CGLE17Hybrid WashedFinca Las Margaritas, Cafe Granja La Esperanza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259.2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2026-07-10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CastilloLychee WashedSanta Monica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2026-07-10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GeshaLuna BermudezFinca El Paraiso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2026-07-10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TypicaHoneyHacienda El Obraje, Pablo Guerrero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2026-07-10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GeshaNatural DRDEl Burro, Lot 15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2026-07-10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GeshaNaturalFinca Inmaculada, Fellow Farms Project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158.4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2026-07-10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GeshaAnaerobic WashedFinca La Noria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2026-07-10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CaturraNaturalFinca El Paraiso, Jose Gomez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2026-07-10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Hydrangea Drops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2026-07-10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[Sale/Test Roast] Pink BourbonWashedFinca Inmaculada, Fellow Farms Project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2026-07-10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GeshaWashed Lot 17El Burro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2026-07-10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Caturra, BourbonNectar Citrullus WashedMonteblanco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2026-07-10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LandraceDouble Soak WashedBanko Taratu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2026-07-10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LandraceWashedHabtamu Fekadu Aga, Goro Outgrowers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129.6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2026-07-10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CastilloRose TeaFinca El Paraiso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126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2026-07-10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GeshaLetty BermudezFinca El Paraiso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208.8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2026-07-10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CastilloThermal Shock DecafFinca El Paraiso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129.6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2026-07-10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Roaster's Choice Subscription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2026-07-10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GeshaNatural Lot 26‑215Janson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324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2026-07-10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Duber Mejia; El Diamante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2026-07-10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Chorso Bule - Ethiopia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2026-07-10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Luis Salas; El Paraiso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2026-07-10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William Ortiz; La Cabaña, Aji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2026-07-10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Gerald Njagi; Kambarare Special Preparation - Kenya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2026-07-10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Juan Jiménez; El Porvenir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2026-07-10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Juan Danilo Florez; Las Mañanitas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2026-07-10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Carlos Saenz; Machay Pata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2026-07-10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Danche, Washed - Ethiopia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2026-07-10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Dwight Aguilar Masias; Finca Nueva Alianza, Red Gesha - Peru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2026-07-10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David Berrio; La Casita, 2nd Harvest - Colombia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2026-07-10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Pepe &amp; Family; Finca Soledad, Mejorado - Ecuador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2026-07-10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Pepe &amp; Family; Finca Soledad, Sidra - Ecuador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2026-07-10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William Ortiz; La Cabaña, 2nd Harvest - Colombia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2026-07-10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Boneya Robe; Chorso Bule - Ethiopia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2026-07-10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Chelbessa - Ethiopia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2026-07-10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Jhon Alexander Bermudez; Finca La Estrella, 2nd Harvest - Colombia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2026-07-10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Georgina Puma; Monte Verde - Peru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2026-07-10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Luis &amp; Mildred Montoya; La Arboleda - Colombia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2026-07-10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Alo; Bombe - Ethiopia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194.4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2026-07-10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Halo Hartume - Ethiopia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2026-07-10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Gilber Huayllas; Llaqta Pata - Peru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2026-07-10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Edid Medina - Peru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2026-07-10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Anthony Kimani; Kibingo - Kenya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176.4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2026-07-10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Magna Maldonado Padilla - Peru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2026-07-10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Daniel Caro Lopez; El Tambo - Colombia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190.8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2026-07-10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Rolando Ramirez; El Mirador - Peru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234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2026-07-10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Marta &amp; Jose Florez; El Silencio - Colombia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187.2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2026-07-10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Siti - Ethiopia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183.6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2026-07-10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Miguel Dota - Ecuador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2026-07-10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Finca El Espejo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2026-07-10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Chombi Plot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2026-07-10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Keramo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2026-07-10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Las Perlitas 3.0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2026-07-10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Tuke Yute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2026-07-10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Mariagracia Echeandia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2026-07-10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Finca Artemira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2026-07-10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Finca La Guaca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2026-07-10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La Llanada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2026-07-10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El Sol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2026-07-10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La Pradera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2026-07-10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Aristóbulo Rayo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2026-07-10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Brayan Joven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2026-07-10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La Esmeralda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2026-07-10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La Concepcion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2026-07-10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Bochessa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2026-07-10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Marimira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2026-07-10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Pedro Garcia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2026-07-10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Fredesvinda Estela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2026-07-10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Hugo Gonzalez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2026-07-10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German Ortiz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2026-07-10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Las Afiladeras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2026-07-10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Juan Valenzuela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2026-07-10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Gakuyuini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2026-07-10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Kihuyo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2026-07-10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David Ruben Gómez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2026-07-10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Gitwe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2026-07-10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La Pradera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2026-07-10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Faver Ninco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2026-07-10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Kii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2026-07-10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Caturra, BourbonNectar Citrullus WashedMonteblanco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2026-07-10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CastilloLychee WashedSanta Monica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136.8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2026-07-10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GeshaLetty BermudezFinca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208.8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2026-07-10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LandraceWashedHabtamu Fekadu Aga, Goro Outgrowers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129.6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2026-07-10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Pink BourbonPeachFinca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151.2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2026-07-10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LandraceDouble Soak WashedBanko Taratu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2026-07-10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GeshaLot 26‑130 WashedJanson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288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2026-07-10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LandraceDouble Soak WashedBanko Taratu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129.6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2026-07-10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CastilloThermal Shock DecafFinca El Paraiso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129.6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2026-07-10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GeshaNatural DRDEl Burro, Lot 15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2026-07-10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CastilloRose TeaFinca El Paraiso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126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2026-07-10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TypicaHoneyHacienda El Obraje, Pablo Guerrero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2026-07-10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Roaster's Choice Subscription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2026-07-10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GeshaAnaerobic WashedFinca La Noria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2026-07-10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GeshaWashed Lot 17El Burro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2026-07-10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GeshaNatural Lot 26‑215Janson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324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2026-07-10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GeshaWashedFinca Nuguo, Lot 897 NWS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2026-07-10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GeshaNaturalFinca Inmaculada, Fellow Farms Project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158.4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2026-07-10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Hydrangea Drops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2026-07-10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[Sale/Test Roast] Pink BourbonWashedFinca Inmaculada, Fellow Farms Project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2026-07-10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CaturraNaturalFinca El Paraiso, Jose Gomez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133.2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2026-07-10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GeshaLot 26‑189 WashedJanson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234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2026-07-10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Purple CaturraMora Azul WashedMonteblanco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2026-07-10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GeshaLuna BermudezFinca El Paraiso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208.8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2026-07-10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CaturraNaturalFinca El Paraiso, Jose Gomez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2026-07-10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GeshaWashedFinca El Turpial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2026-07-10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CastilloLychee WashedSanta Monica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2026-07-10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[Rested] GeshaWashedEl Burro Lot 17 (2025 Vintage, from Freezer)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306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2026-07-10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[Rested] CGLE17Hybrid WashedFinca Las Margaritas, Cafe Granja La Esperanza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259.2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2026-07-10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[Rested] GeshaWashedFinca El Manto Verde, Trinidad Peña Silva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172.8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2026-07-10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[Rested] GeshaLuna BermudezFinca El Paraiso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2026-07-10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Typica MejoradoWashedFinca El Meridiano, Mario Hervas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158.4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2026-07-10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Duber Mejia; El Diamante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2026-07-10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Chorso Bule - Ethiopia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2026-07-10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Luis Salas; El Paraiso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2026-07-10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William Ortiz; La Cabaña, Aji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2026-07-10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Gerald Njagi; Kambarare Special Preparation - Kenya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2026-07-10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Juan Jiménez; El Porvenir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2026-07-10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Juan Danilo Florez; Las Mañanitas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2026-07-10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Carlos Saenz; Machay Pata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2026-07-10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Danche, Washed - Ethiopia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2026-07-10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Dwight Aguilar Masias; Finca Nueva Alianza, Red Gesha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252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2026-07-10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David Berrio; La Casita, 2nd Harvest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2026-07-10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Pepe &amp; Family; Finca Soledad, Mejorado - Ecuador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2026-07-10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Pepe &amp; Family; Finca Soledad, Sidra - Ecuador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2026-07-10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William Ortiz; La Cabaña, 2nd Harvest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2026-07-10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Boneya Robe; Chorso Bule - Ethiopia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2026-07-10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Chelbessa - Ethiopia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2026-07-10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Jhon Alexander Bermudez; Finca La Estrella, 2nd Harvest - Colombia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2026-07-10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Georgina Puma; Monte Verde - Peru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2026-07-10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Luis &amp; Mildred Montoya; La Arboleda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2026-07-10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Alo; Bombe - Ethiopia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194.4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2026-07-10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Halo Hartume - Ethiopia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2026-07-10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Gilber Huayllas; Llaqta Pata - Peru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2026-07-10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Edid Medina - Peru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2026-07-10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Anthony Kimani; Kibingo - Kenya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176.4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2026-07-10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Magna Maldonado Padilla - Peru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2026-07-10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Daniel Caro Lopez; El Tambo - Colombia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190.8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2026-07-10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Rolando Ramirez; El Mirador - Peru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234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2026-07-10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Marta &amp; Jose Florez; El Silencio - Colombia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187.2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2026-07-10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Siti - Ethiopia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183.6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2026-07-10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Miguel Dota - Ecuador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2026-07-10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Finca El Espejo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2026-07-10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Chombi Plot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2026-07-10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Keramo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2026-07-10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Las Perlitas 3.0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2026-07-10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Tuke Yute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2026-07-10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Mariagracia Echeandia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2026-07-10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Finca Artemira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2026-07-10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Finca La Guaca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2026-07-10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 Llanada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2026-07-10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El Sol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2026-07-10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La Pradera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2026-07-10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Aristóbulo Rayo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2026-07-10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Brayan Joven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2026-07-10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La Esmeralda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2026-07-10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La Concepcion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2026-07-10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Bochessa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2026-07-10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Marimira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2026-07-10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Pedro Garcia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2026-07-10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Fredesvinda Estela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2026-07-10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Hugo Gonzalez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2026-07-10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German Ortiz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2026-07-10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Las Afiladeras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2026-07-10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Juan Valenzuela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2026-07-10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Gakuyuini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2026-07-10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Kihuyo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2026-07-10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David Ruben Gómez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2026-07-10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Gitwe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2026-07-10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La Pradera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2026-07-10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Faver Ninco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2026-07-10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Kii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2026-07-10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Caturra, BourbonNectar Citrullus WashedMonteblanco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2026-07-10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CastilloRose TeaFinca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126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2026-07-10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CaturraNaturalFinca El Paraiso, Jose Gomez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133.2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2026-07-10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Hydrangea Drops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2026-07-10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GeshaLetty BermudezFinca El Paraiso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208.8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2026-07-10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GeshaWashedFinca El Manto Verde, Trinidad Peña Silva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172.8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2026-07-10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GeshaAnaerobic WashedFinca La Noria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2026-07-10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Pink BourbonPeachFinca El Paraiso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151.2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2026-07-10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CaturraNaturalFinca El Paraiso, Jose Gomez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2026-07-10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GeshaLuna BermudezFinca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2026-07-10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GeshaLuna BermudezFinca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208.8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2026-07-10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GeshaLot 26‑130 WashedJanson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288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2026-07-10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LandraceDouble Soak WashedBanko Taratu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129.6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2026-07-10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[Sale/Test Roast] Pink BourbonWashedFinca Inmaculada, Fellow Farms Project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2026-07-10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CGLE17Hybrid WashedFinca Las Margaritas, Cafe Granja La Esperanza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259.2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2026-07-10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LandraceWashedHabtamu Fekadu Aga, Goro Outgrowers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129.6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2026-07-10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LandraceDouble Soak WashedBanko Taratu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2026-07-10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Purple CaturraMora Azul WashedMonteblanco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2026-07-10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Roaster's Choice Subscription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2026-07-10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GeshaNatural Lot 26‑215Janson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324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2026-07-10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GeshaWashedEl Burro Lot 17 (2025 Vintage, from Freezer)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306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2026-07-10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GeshaWashed Lot 17El Burro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2026-07-10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TypicaHoneyHacienda El Obraje, Pablo Guerrero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2026-07-10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GeshaWashedFinca Nuguo, Lot 897 NWS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2026-07-10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Typica MejoradoWashedFinca El Meridiano, Mario Hervas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158.4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2026-07-10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CastilloLychee WashedSanta Monica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2026-07-10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GeshaNatural DRDEl Burro, Lot 15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2026-07-10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CastilloThermal Shock DecafFinca El Paraiso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129.6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2026-07-10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CastilloLychee WashedSanta Monica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136.8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2026-07-10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GeshaLot 26‑189 WashedJanson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234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2026-07-10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GeshaWashedFinca El Turpial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2026-07-10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GeshaNaturalFinca Inmaculada, Fellow Farms Project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158.4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2026-07-10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Duber Mejia; El Diamante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2026-07-10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Chorso Bule - Ethiopia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2026-07-10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Luis Salas; El Paraiso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2026-07-10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William Ortiz; La Cabaña, Aji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2026-07-10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Gerald Njagi; Kambarare Special Preparation - Kenya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2026-07-10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Juan Jiménez; El Porvenir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2026-07-10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Juan Danilo Florez; Las Mañanitas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2026-07-10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Carlos Saenz; Machay Pata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2026-07-10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Danche, Washed - Ethiopia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2026-07-10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Dwight Aguilar Masias; Finca Nueva Alianza, Red Gesha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2026-07-10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David Berrio; La Casita, 2nd Harvest - Colombia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2026-07-10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Pepe &amp; Family; Finca Soledad, Mejorado - Ecuador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2026-07-10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Pepe &amp; Family; Finca Soledad, Sidra - Ecuador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2026-07-10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William Ortiz; La Cabaña, 2nd Harvest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2026-07-10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Boneya Robe; Chorso Bule - Ethiopia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2026-07-10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Chelbessa - Ethiopia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2026-07-10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Jhon Alexander Bermudez; Finca La Estrella, 2nd Harvest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2026-07-10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Georgina Puma; Monte Verde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2026-07-10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Luis &amp; Mildred Montoya; La Arboleda - Colombia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2026-07-10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Alo; Bombe - Ethiopia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194.4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2026-07-10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Halo Hartume - Ethiopia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2026-07-10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Gilber Huayllas; Llaqta Pata - Peru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2026-07-10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Edid Medina - Peru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2026-07-10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Anthony Kimani; Kibingo - Kenya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176.4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2026-07-10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Magna Maldonado Padilla - Peru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2026-07-10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Daniel Caro Lopez; El Tambo - Colombia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190.8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2026-07-10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Rolando Ramirez; El Mirador - Peru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234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2026-07-10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Marta &amp; Jose Florez; El Silencio - Colombia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187.2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2026-07-10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Siti - Ethiopia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183.6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2026-07-10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Miguel Dota - Ecuador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2026-07-10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Finca El Espejo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2026-07-10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Chombi Plot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2026-07-10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Keramo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2026-07-10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Las Perlitas 3.0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2026-07-10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Tuke Yute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2026-07-10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Mariagracia Echeandia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2026-07-10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Finca Artemira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2026-07-10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Finca La Guaca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2026-07-10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La Llanada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2026-07-10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El Sol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2026-07-10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 Pradera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2026-07-10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Aristóbulo Rayo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2026-07-10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Brayan Joven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2026-07-10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La Esmeralda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2026-07-10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La Concepcion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2026-07-10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Bochessa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2026-07-10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Marimira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2026-07-10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Pedro Garcia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2026-07-10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Fredesvinda Estela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2026-07-10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Hugo Gonzalez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2026-07-10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German Ortiz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2026-07-10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Las Afiladeras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2026-07-10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Juan Valenzuela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2026-07-10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Gakuyuini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2026-07-10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Kihuyo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2026-07-10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David Ruben Gómez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2026-07-10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Gitwe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2026-07-10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La Pradera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2026-07-10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Faver Ninco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2026-07-10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Kii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2026-07-10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GeshaLuna BermudezFinca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208.8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2026-07-10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CastilloLychee WashedSanta Monica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2026-07-10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LandraceDouble Soak WashedBanko Taratu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129.6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2026-07-10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GeshaWashed Lot 17El Burro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2026-07-10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Hydrangea Drops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2026-07-10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GeshaNaturalFinca Inmaculada, Fellow Farms Project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158.4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2026-07-10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Caturra, BourbonNectar Citrullus WashedMonteblanco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2026-07-10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CaturraNaturalFinca El Paraiso, Jose Gomez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2026-07-10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Purple CaturraMora Azul WashedMonteblanco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2026-07-10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GeshaWashedFinca El Turpial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2026-07-10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GeshaNatural Lot 26‑215Janson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324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2026-07-10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Roaster's Choice Subscription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2026-07-10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LandraceDouble Soak WashedBanko Taratu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2026-07-10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Typica MejoradoWashedFinca El Meridiano, Mario Hervas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158.4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2026-07-10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GeshaWashedEl Burro Lot 17 (2025 Vintage, from Freezer)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306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2026-07-10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CaturraNaturalFinca El Paraiso, Jose Gomez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133.2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2026-07-10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GeshaWashedFinca Nuguo, Lot 897 NWS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2026-07-10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LandraceWashedHabtamu Fekadu Aga, Goro Outgrowers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129.6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2026-07-10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CGLE17Hybrid WashedFinca Las Margaritas, Cafe Granja La Esperanza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259.2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2026-07-10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GeshaAnaerobic WashedFinca La Noria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2026-07-10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CastilloLychee WashedSanta Monica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136.8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2026-07-10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[Sale/Test Roast] Pink BourbonWashedFinca Inmaculada, Fellow Farms Project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2026-07-10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GeshaLot 26‑189 WashedJanson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234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2026-07-10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GeshaLetty BermudezFinca El Paraiso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208.8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2026-07-10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TypicaHoneyHacienda El Obraje, Pablo Guerrero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2026-07-10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GeshaLuna BermudezFinca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2026-07-10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CastilloThermal Shock DecafFinca El Paraiso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129.6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2026-07-10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GeshaNatural DRDEl Burro, Lot 15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2026-07-10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GeshaLot 26‑130 WashedJanson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288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2026-07-10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Pink BourbonPeachFinca El Paraiso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151.2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2026-07-10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GeshaWashedFinca El Manto Verde, Trinidad Peña Silva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172.8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2026-07-10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CastilloRose TeaFinca El Paraiso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126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2026-07-10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Duber Mejia; El Diamante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2026-07-10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Chorso Bule - Ethiopia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2026-07-10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Luis Salas; El Paraiso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2026-07-10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William Ortiz; La Cabaña, Aji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2026-07-10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Gerald Njagi; Kambarare Special Preparation - Kenya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2026-07-10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Juan Jiménez; El Porvenir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2026-07-10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Juan Danilo Florez; Las Mañanitas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2026-07-10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Carlos Saenz; Machay Pata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2026-07-10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Danche, Washed - Ethiopia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2026-07-10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Dwight Aguilar Masias; Finca Nueva Alianza, Red Gesha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2026-07-10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David Berrio; La Casita, 2nd Harvest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2026-07-10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Pepe &amp; Family; Finca Soledad, Mejorado - Ecuador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2026-07-10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Pepe &amp; Family; Finca Soledad, Sidra - Ecuador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2026-07-10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William Ortiz; La Cabaña, 2nd Harvest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2026-07-10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Boneya Robe; Chorso Bule - Ethiopia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2026-07-10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Chelbessa - Ethiopia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2026-07-10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Jhon Alexander Bermudez; Finca La Estrella, 2nd Harvest - Colombia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2026-07-10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Georgina Puma; Monte Verde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2026-07-10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Luis &amp; Mildred Montoya; La Arboleda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2026-07-10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Alo; Bombe - Ethiopia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194.4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2026-07-10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Halo Hartume - Ethiopia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2026-07-10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Gilber Huayllas; Llaqta Pata - Peru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2026-07-10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Edid Medina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2026-07-10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Anthony Kimani; Kibingo - Kenya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176.4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2026-07-10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Magna Maldonado Padilla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2026-07-10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Daniel Caro Lopez; El Tambo - Colombia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190.8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2026-07-10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Rolando Ramirez; El Mirador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234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2026-07-10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Marta &amp; Jose Florez; El Silencio - Colombia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187.2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2026-07-10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Siti - Ethiopia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183.6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2026-07-10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Miguel Dota - Ecuador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2026-07-10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Finca El Espejo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2026-07-10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Chombi Plot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2026-07-10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Keramo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2026-07-10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Las Perlitas 3.0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2026-07-10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Tuke Yute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2026-07-10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Mariagracia Echeandia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2026-07-10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Finca Artemira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2026-07-10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Finca La Guaca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2026-07-10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La Llanada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2026-07-10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El Sol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2026-07-10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La Pradera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2026-07-10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Aristóbulo Rayo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2026-07-10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Brayan Joven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2026-07-10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La Esmeralda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2026-07-10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La Concepcion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2026-07-10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Bochessa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2026-07-10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Marimira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2026-07-10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Pedro Garcia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2026-07-10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Fredesvinda Estela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2026-07-10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Hugo Gonzalez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2026-07-10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German Ortiz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2026-07-10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Las Afiladeras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2026-07-10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Juan Valenzuela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2026-07-10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Gakuyuini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2026-07-10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Kihuyo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2026-07-10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David Ruben Gómez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2026-07-10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Gitwe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2026-07-10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La Pradera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2026-07-10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Faver Ninco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2026-07-10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Kii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2026-07-09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CaturraNaturalFinca El Paraiso, Jose Gomez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133.2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2026-07-09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TypicaHoneyHacienda El Obraje, Pablo Guerrero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2026-07-09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CastilloLychee WashedSanta Monica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2026-07-09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Caturra, BourbonNectar Citrullus WashedMonteblanco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115.2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2026-07-09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GeshaNatural Lot 26‑215Janson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324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2026-07-09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CaturraNaturalFinca El Paraiso, Jose Gomez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2026-07-09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LandraceWashedHabtamu Fekadu Aga, Goro Outgrowers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129.6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2026-07-09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GeshaWashed Lot 17El Burro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2026-07-09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GeshaNatural DRDEl Burro, Lot 15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439.2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2026-07-09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Roaster's Choice Subscription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2026-07-09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CastilloLychee WashedSanta Monica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136.8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2026-07-09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Hydrangea Drops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2026-07-09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CastilloThermal Shock DecafFinca El Paraiso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129.6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2026-07-09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CGLE17Hybrid WashedFinca Las Margaritas, Cafe Granja La Esperanza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259.2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2026-07-09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GeshaLot 26‑189 WashedJanson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234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2026-07-09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CastilloRose TeaFinca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126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2026-07-09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Pink BourbonPeachFinca El Paraiso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151.2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2026-07-09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GeshaLuna BermudezFinca El Paraiso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208.8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2026-07-09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GeshaLuna BermudezFinca El Paraiso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208.8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2026-07-09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GeshaWashedEl Burro Lot 17 (2025 Vintage, from Freezer)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306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2026-07-09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GeshaLot 26‑130 WashedJanson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288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2026-07-09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GeshaWashedFinca El Turpial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2026-07-09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LandraceDouble Soak WashedBanko Taratu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2026-07-09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GeshaAnaerobic WashedFinca La Noria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2026-07-09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Typica MejoradoWashedFinca El Meridiano, Mario Hervas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158.4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2026-07-09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GeshaLetty BermudezFinca El Paraiso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208.8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2026-07-09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Purple CaturraMora Azul WashedMonteblanco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136.8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2026-07-09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GeshaWashedFinca Nuguo, Lot 897 NWS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2026-07-09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LandraceDouble Soak WashedBanko Taratu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129.6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2026-07-09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GeshaNaturalFinca Inmaculada, Fellow Farms Project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158.4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2026-07-09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GeshaWashedFinca El Manto Verde, Trinidad Peña Silva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172.8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2026-07-09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There was a problem loading this website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2026-07-09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Duber Mejia; El Diamante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2026-07-09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Chorso Bule - Ethiopia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2026-07-09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Luis Salas; El Paraiso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2026-07-09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William Ortiz; La Cabaña, Aji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2026-07-09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Gerald Njagi; Kambarare Special Preparation - Kenya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2026-07-09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Juan Jiménez; El Porvenir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2026-07-09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Juan Danilo Florez; Las Mañanitas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2026-07-09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Carlos Saenz; Machay Pata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2026-07-09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Danche, Washed - Ethiopia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2026-07-09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Dwight Aguilar Masias; Finca Nueva Alianza, Red Gesha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2026-07-09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David Berrio; La Casita, 2nd Harvest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2026-07-09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Pepe &amp; Family; Finca Soledad, Mejorado - Ecuador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2026-07-09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Pepe &amp; Family; Finca Soledad, Sidra - Ecuador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2026-07-09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William Ortiz; La Cabaña, 2nd Harvest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2026-07-09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Boneya Robe; Chorso Bule - Ethiopia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2026-07-09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Chelbessa - Ethiopia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2026-07-09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Jhon Alexander Bermudez; Finca La Estrella, 2nd Harvest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2026-07-09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Georgina Puma; Monte Verde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2026-07-09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Luis &amp; Mildred Montoya; La Arboleda - Colombia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2026-07-09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Alo; Bombe - Ethiopia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194.4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2026-07-09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Halo Hartume - Ethiopia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2026-07-09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Gilber Huayllas; Llaqta Pata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2026-07-09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Edid Medina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2026-07-09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Anthony Kimani; Kibingo - Kenya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176.4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2026-07-09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Magna Maldonado Padilla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2026-07-09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Daniel Caro Lopez; El Tambo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190.8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2026-07-09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Rolando Ramirez; El Mirador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234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2026-07-09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Marta &amp; Jose Florez; El Silencio - Colombia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187.2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2026-07-09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Siti - Ethiopia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183.6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2026-07-09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Miguel Dota - Ecuador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2026-07-09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Finca El Espejo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2026-07-09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Chombi Plot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2026-07-09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Keramo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2026-07-09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Las Perlitas 3.0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2026-07-09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Tuke Yute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2026-07-09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Mariagracia Echeandia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2026-07-09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Finca Artemira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2026-07-09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Finca La Guaca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2026-07-09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La Llanada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2026-07-09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El Sol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2026-07-09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La Pradera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2026-07-09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Aristóbulo Rayo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2026-07-09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Brayan Joven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2026-07-09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La Esmeralda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2026-07-09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La Concepcion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2026-07-09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Bochessa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2026-07-09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Marimira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2026-07-09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Pedro Garcia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2026-07-09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Fredesvinda Estela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2026-07-09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Hugo Gonzalez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2026-07-09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German Ortiz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2026-07-09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Las Afiladeras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2026-07-09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Juan Valenzuela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2026-07-09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Gakuyuini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2026-07-09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Kihuyo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2026-07-09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David Ruben Gómez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2026-07-09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Gitwe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2026-07-09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La Pradera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2026-07-09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Faver Ninco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2026-07-09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Kii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2026-07-09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Caturra, BourbonNectar Citrullus WashedMonteblanco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115.2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2026-07-09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GeshaNatural Lot 26‑215Janson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324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2026-07-09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GeshaLuna BermudezFinca El Paraiso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208.8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2026-07-09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Typica MejoradoWashedFinca El Meridiano, Mario Hervas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158.4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2026-07-09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CastilloLychee WashedSanta Monica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2026-07-09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Roaster's Choice Subscription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2026-07-09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GeshaLot 26‑189 WashedJanson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234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2026-07-09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GeshaLot 26‑130 WashedJanson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288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2026-07-09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LandraceDouble Soak WashedBanko Taratu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129.6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2026-07-09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GeshaLetty BermudezFinca El Paraiso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208.8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2026-07-09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CGLE17Hybrid WashedFinca Las Margaritas, Cafe Granja La Esperanza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259.2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2026-07-09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[Sale/Test Roast] Pink BourbonWashedFinca Inmaculada, Fellow Farms Project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2026-07-09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GeshaAnaerobic WashedFinca La Noria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2026-07-09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CastilloLychee WashedSanta Monica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136.8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2026-07-09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GeshaWashedEl Burro Lot 17 (2025 Vintage, from Freezer)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306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2026-07-09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LandraceWashedHabtamu Fekadu Aga, Goro Outgrowers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129.6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2026-07-09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GeshaWashedFinca Nuguo, Lot 897 NWS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2026-07-09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GeshaWashedFinca El Turpial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2026-07-09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Pink BourbonPeachFinca El Paraiso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151.2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2026-07-09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Purple CaturraMora Azul WashedMonteblanco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136.8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2026-07-09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CaturraNaturalFinca El Paraiso, Jose Gomez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133.2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2026-07-09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CaturraNaturalFinca El Paraiso, Jose Gomez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2026-07-09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GeshaWashedFinca El Manto Verde, Trinidad Peña Silva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172.8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2026-07-09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LandraceDouble Soak WashedBanko Taratu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2026-07-09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GeshaNaturalFinca Inmaculada, Fellow Farms Project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158.4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2026-07-09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GeshaNatural DRDEl Burro, Lot 15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439.2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2026-07-09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CastilloRose TeaFinca El Paraiso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126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2026-07-09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GeshaWashed Lot 17El Burro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2026-07-09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TypicaHoneyHacienda El Obraje, Pablo Guerrero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2026-07-09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CastilloThermal Shock DecafFinca El Paraiso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129.6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2026-07-09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Hydrangea Drops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2026-07-09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GeshaLuna BermudezFinca El Paraiso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208.8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2026-07-09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Duber Mejia; El Diamante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2026-07-09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Chorso Bule - Ethiopia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2026-07-09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Luis Salas; El Paraiso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2026-07-09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William Ortiz; La Cabaña, Aji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2026-07-09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Gerald Njagi; Kambarare Special Preparation - Kenya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2026-07-09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Juan Jiménez; El Porvenir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2026-07-09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Juan Danilo Florez; Las Mañanitas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2026-07-09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Carlos Saenz; Machay Pata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2026-07-09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Danche, Washed - Ethiopia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2026-07-09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Dwight Aguilar Masias; Finca Nueva Alianza, Red Gesha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2026-07-09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David Berrio; La Casita, 2nd Harvest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2026-07-09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Pepe &amp; Family; Finca Soledad, Mejorado - Ecuador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2026-07-09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Pepe &amp; Family; Finca Soledad, Sidra - Ecuador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2026-07-09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William Ortiz; La Cabaña, 2nd Harvest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2026-07-09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Boneya Robe; Chorso Bule - Ethiopia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2026-07-09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Chelbessa - Ethiopia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2026-07-09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Jhon Alexander Bermudez; Finca La Estrella, 2nd Harvest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2026-07-09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Georgina Puma; Monte Verde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2026-07-09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Luis &amp; Mildred Montoya; La Arboleda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2026-07-09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Alo; Bombe - Ethiopia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194.4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2026-07-09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Halo Hartume - Ethiopia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2026-07-09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Gilber Huayllas; Llaqta Pata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2026-07-09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Edid Medina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2026-07-09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Anthony Kimani; Kibingo - Kenya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176.4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2026-07-09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Magna Maldonado Padilla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2026-07-09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Daniel Caro Lopez; El Tambo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190.8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2026-07-09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Rolando Ramirez; El Mirador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234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2026-07-09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Marta &amp; Jose Florez; El Silencio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187.2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2026-07-09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Siti - Ethiopia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183.6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2026-07-09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Miguel Dota - Ecuador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216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2026-07-09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Finca El Espejo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2026-07-09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Chombi Plot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2026-07-09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Keramo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2026-07-09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Las Perlitas 3.0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2026-07-09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Tuke Yute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2026-07-09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Mariagracia Echeandia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2026-07-09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Finca Artemira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2026-07-09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Finca La Guaca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2026-07-09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La Llanada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2026-07-09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El Sol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2026-07-09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La Pradera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2026-07-09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Aristóbulo Rayo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2026-07-09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Brayan Joven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2026-07-09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La Esmeralda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2026-07-09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La Concepcion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2026-07-09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Bochessa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2026-07-09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Marimira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2026-07-09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Pedro Garcia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2026-07-09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Fredesvinda Estela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2026-07-09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Hugo Gonzalez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2026-07-09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German Ortiz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2026-07-09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Las Afiladeras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2026-07-09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Juan Valenzuela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2026-07-09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Gakuyuini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2026-07-09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Kihuyo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2026-07-09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David Ruben Gómez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2026-07-09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Gitwe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2026-07-09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La Pradera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2026-07-09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Faver Ninco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2026-07-09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Kii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2026-07-09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GeshaNatural DRDEl Burro, Lot 15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439.2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2026-07-09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LandraceDouble Soak WashedBanko Taratu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2026-07-09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GeshaAnaerobic WashedFinca La Noria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2026-07-09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Purple CaturraMora Azul WashedMonteblanco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136.8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2026-07-09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CGLE17Hybrid WashedFinca Las Margaritas, Cafe Granja La Esperanza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259.2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2026-07-09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GeshaWashed Lot 17El Burro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439.2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2026-07-09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GeshaWashedFinca El Turpial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2026-07-09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GeshaLot 26‑130 WashedJanson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288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2026-07-09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LandraceWashedHabtamu Fekadu Aga, Goro Outgrowers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129.6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2026-07-09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GeshaWashedEl Burro Lot 17 (2025 Vintage, from Freezer)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306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2026-07-09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CastilloLychee WashedSanta Monica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2026-07-09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GeshaLuna BermudezFinca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208.8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2026-07-09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GeshaNaturalFinca Inmaculada, Fellow Farms Project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158.4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2026-07-09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Typica MejoradoWashedFinca El Meridiano, Mario Hervas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158.4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2026-07-09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Roaster's Choice Subscription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2026-07-09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CastilloThermal Shock DecafFinca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129.6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2026-07-09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CaturraNaturalFinca El Paraiso, Jose Gomez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2026-07-09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Hydrangea Drops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2026-07-09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CastilloLychee WashedSanta Monica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136.8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2026-07-09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GeshaLetty BermudezFinca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208.8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2026-07-09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Caturra, BourbonNectar Citrullus WashedMonteblanco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115.2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2026-07-09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GeshaLot 26‑189 WashedJanson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234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2026-07-09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GeshaLuna BermudezFinca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208.8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2026-07-09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GeshaNatural Lot 26‑215Janson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324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2026-07-09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CastilloRose TeaFinca El Paraiso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126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2026-07-09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LandraceDouble Soak WashedBanko Taratu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129.6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2026-07-09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GeshaWashedFinca Nuguo, Lot 897 NWS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2026-07-09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GeshaWashedFinca El Manto Verde, Trinidad Peña Silva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172.8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2026-07-09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TypicaHoneyHacienda El Obraje, Pablo Guerrero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2026-07-09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[Sale/Test Roast] Pink BourbonWashedFinca Inmaculada, Fellow Farms Project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2026-07-09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CaturraNaturalFinca El Paraiso, Jose Gomez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133.2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2026-07-09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Pink BourbonPeachFinca El Paraiso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151.2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2026-07-09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Duber Mejia; El Diamante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2026-07-09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Chorso Bule - Ethiopia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2026-07-09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Luis Salas; El Paraiso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2026-07-09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William Ortiz; La Cabaña, Aji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2026-07-09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Gerald Njagi; Kambarare Special Preparation - Kenya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2026-07-09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Juan Jiménez; El Porvenir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2026-07-09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Juan Danilo Florez; Las Mañanitas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2026-07-09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Carlos Saenz; Machay Pata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2026-07-09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Danche, Washed - Ethiopia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2026-07-09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Dwight Aguilar Masias; Finca Nueva Alianza, Red Gesha - Peru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2026-07-09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David Berrio; La Casita, 2nd Harvest - Colombia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2026-07-09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Pepe &amp; Family; Finca Soledad, Mejorado - Ecuador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2026-07-09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Pepe &amp; Family; Finca Soledad, Sidra - Ecuador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2026-07-09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William Ortiz; La Cabaña, 2nd Harvest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2026-07-09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Boneya Robe; Chorso Bule - Ethiopia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2026-07-09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Chelbessa - Ethiopia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2026-07-09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Jhon Alexander Bermudez; Finca La Estrella, 2nd Harvest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2026-07-09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Georgina Puma; Monte Verde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2026-07-09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Luis &amp; Mildred Montoya; La Arboleda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2026-07-09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Alo; Bombe - Ethiopia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194.4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2026-07-09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Halo Hartume - Ethiopia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2026-07-09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Gilber Huayllas; Llaqta Pata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2026-07-09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Edid Medina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2026-07-09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Anthony Kimani; Kibingo - Kenya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176.4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2026-07-09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Magna Maldonado Padilla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205.2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2026-07-09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Daniel Caro Lopez; El Tambo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190.8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2026-07-09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Rolando Ramirez; El Mirador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234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2026-07-09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Marta &amp; Jose Florez; El Silencio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187.2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2026-07-09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Siti - Ethiopia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183.6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2026-07-09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Miguel Dota - Ecuador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216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2026-07-09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Finca El Espejo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2026-07-09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Chombi Plot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2026-07-09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Keramo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2026-07-09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Las Perlitas 3.0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2026-07-09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Tuke Yute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2026-07-09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Mariagracia Echeandia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2026-07-09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Finca Artemira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2026-07-09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Finca La Guaca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2026-07-09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La Llanada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2026-07-09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El Sol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2026-07-09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La Pradera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2026-07-09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Aristóbulo Rayo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2026-07-09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Brayan Joven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2026-07-09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La Esmeralda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2026-07-09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La Concepcion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2026-07-09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Bochessa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2026-07-09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Marimira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2026-07-09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Pedro Garcia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2026-07-09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Fredesvinda Estela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2026-07-09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Hugo Gonzalez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2026-07-09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German Ortiz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2026-07-09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Las Afiladeras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2026-07-09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Juan Valenzuela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2026-07-09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Gakuyuini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2026-07-09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Kihuyo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2026-07-09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David Ruben Gómez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2026-07-09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Gitwe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2026-07-09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La Pradera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2026-07-09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Faver Ninco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2026-07-09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Kii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2026-07-09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GeshaNatural DRDEl Burro, Lot 15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439.2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2026-07-09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Purple CaturraMora Azul WashedMonteblanco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136.8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2026-07-09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CastilloRose TeaFinca El Paraiso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126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2026-07-09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GeshaWashedFinca El Turpial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2026-07-09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CastilloLychee WashedSanta Monica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2026-07-09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GeshaWashedEl Burro Lot 17 (2025 Vintage, from Freezer)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306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2026-07-09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GeshaNaturalFinca Inmaculada, Fellow Farms Project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158.4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2026-07-09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GeshaWashed Lot 17El Burro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439.2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2026-07-09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[Sale/Test Roast] Pink BourbonWashedFinca Inmaculada, Fellow Farms Project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2026-07-09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Pink BourbonPeachFinca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151.2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2026-07-09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GeshaLot 26‑130 WashedJanson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288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2026-07-09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LandraceDouble Soak WashedBanko Taratu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129.6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2026-07-09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GeshaWashedFinca Nuguo, Lot 897 NWS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2026-07-09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GeshaAnaerobic WashedFinca La Noria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2026-07-09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CastilloThermal Shock DecafFinca El Paraiso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129.6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2026-07-09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GeshaWashedFinca El Manto Verde, Trinidad Peña Silva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172.8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2026-07-09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CastilloLychee WashedSanta Monica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136.8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2026-07-09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GeshaLuna BermudezFinca El Paraiso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208.8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2026-07-09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CaturraNaturalFinca El Paraiso, Jose Gomez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133.2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2026-07-09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GeshaNatural Lot 26‑215Janson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324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2026-07-09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CGLE17Hybrid WashedFinca Las Margaritas, Cafe Granja La Esperanza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259.2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2026-07-09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GeshaLuna BermudezFinca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208.8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2026-07-09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GeshaLetty BermudezFinca El Paraiso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208.8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2026-07-09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LandraceDouble Soak WashedBanko Taratu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2026-07-09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GeshaLot 26‑189 WashedJanson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234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2026-07-09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TypicaHoneyHacienda El Obraje, Pablo Guerrero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2026-07-09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Typica MejoradoWashedFinca El Meridiano, Mario Hervas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158.4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2026-07-09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Hydrangea Drops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2026-07-09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CaturraNaturalFinca El Paraiso, Jose Gomez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2026-07-09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LandraceWashedHabtamu Fekadu Aga, Goro Outgrowers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129.6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2026-07-09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Caturra, BourbonNectar Citrullus WashedMonteblanco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115.2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2026-07-09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Roaster's Choice Subscription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2026-07-09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Duber Mejia; El Diamante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2026-07-09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Chorso Bule - Ethiopia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2026-07-09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Luis Salas; El Paraiso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2026-07-09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William Ortiz; La Cabaña, Aji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2026-07-09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Gerald Njagi; Kambarare Special Preparation - Kenya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2026-07-09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Juan Jiménez; El Porvenir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2026-07-09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Juan Danilo Florez; Las Mañanitas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2026-07-09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Carlos Saenz; Machay Pata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2026-07-09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Danche, Washed - Ethiopia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2026-07-09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Dwight Aguilar Masias; Finca Nueva Alianza, Red Gesha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2026-07-09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David Berrio; La Casita, 2nd Harvest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2026-07-09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Pepe &amp; Family; Finca Soledad, Mejorado - Ecuador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2026-07-09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Pepe &amp; Family; Finca Soledad, Sidra - Ecuador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2026-07-09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William Ortiz; La Cabaña, 2nd Harvest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2026-07-09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Boneya Robe; Chorso Bule - Ethiopia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2026-07-09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Chelbessa - Ethiopia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2026-07-09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Jhon Alexander Bermudez; Finca La Estrella, 2nd Harvest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2026-07-09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Georgina Puma; Monte Verde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2026-07-09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Luis &amp; Mildred Montoya; La Arboleda - Colombia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2026-07-09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Alo; Bombe - Ethiopia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194.4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2026-07-09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Halo Hartume - Ethiopia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2026-07-09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Gilber Huayllas; Llaqta Pata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2026-07-09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Edid Medina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2026-07-09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Anthony Kimani; Kibingo - Kenya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176.4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2026-07-09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Magna Maldonado Padilla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205.2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2026-07-09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Daniel Caro Lopez; El Tambo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190.8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2026-07-09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Rolando Ramirez; El Mirador - Peru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234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2026-07-09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Marta &amp; Jose Florez; El Silencio - Colombia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187.2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2026-07-09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Siti - Ethiopia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183.6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2026-07-09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Miguel Dota - Ecuador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216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2026-07-09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Finca El Espejo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2026-07-09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Chombi Plot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2026-07-09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Keramo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2026-07-09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Las Perlitas 3.0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2026-07-09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Tuke Yute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2026-07-09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Mariagracia Echeandia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2026-07-09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Finca Artemira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2026-07-09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Finca La Guaca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2026-07-09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La Llanada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2026-07-09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El Sol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2026-07-09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La Pradera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2026-07-09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Aristóbulo Rayo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2026-07-09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Brayan Joven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2026-07-09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La Esmeralda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2026-07-09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La Concepcion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2026-07-09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Bochessa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2026-07-09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Marimira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2026-07-09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Pedro Garcia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2026-07-09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Fredesvinda Estela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2026-07-09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Hugo Gonzalez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2026-07-09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German Ortiz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2026-07-09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Las Afiladeras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2026-07-09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Juan Valenzuela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2026-07-09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Gakuyuini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2026-07-09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Kihuyo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2026-07-09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David Ruben Gómez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2026-07-09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Gitwe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2026-07-09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La Pradera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2026-07-09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Faver Ninco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2026-07-09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Kii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2026-07-08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GeshaWashedEl Burro Lot 17 (2025 Vintage, from Freezer)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306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2026-07-08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CaturraNaturalFinca El Paraiso, Jose Gomez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2026-07-08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GeshaLot 26‑130 WashedJanson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288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2026-07-08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CastilloThermal Shock DecafFinca El Paraiso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129.6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2026-07-08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GeshaWashedFinca El Manto Verde, Trinidad Peña Silva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172.8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2026-07-08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GeshaWashed Lot 17El Burro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439.2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2026-07-08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GeshaLot 26‑189 WashedJanson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234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2026-07-08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CGLE17Hybrid WashedFinca Las Margaritas, Cafe Granja La Esperanza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259.2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2026-07-08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Purple CaturraMora Azul WashedMonteblanco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136.8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2026-07-08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[Sale/Test Roast] Pink BourbonWashedFinca Inmaculada, Fellow Farms Project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2026-07-08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CaturraNaturalFinca El Paraiso, Jose Gomez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133.2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2026-07-08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GeshaNatural Lot 26‑215Janson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324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2026-07-08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Typica MejoradoWashedFinca El Meridiano, Mario Hervas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158.4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2026-07-08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Hydrangea Drops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2026-07-08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GeshaAnaerobic WashedFinca La Noria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2026-07-08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GeshaNaturalFinca Inmaculada, Fellow Farms Project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158.4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2026-07-08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LandraceWashedHabtamu Fekadu Aga, Goro Outgrowers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129.6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2026-07-08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GeshaWashedFinca El Turpial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2026-07-08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LandraceDouble Soak WashedBanko Taratu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129.6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2026-07-08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GeshaLuna BermudezFinca El Paraiso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208.8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2026-07-08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CastilloLychee WashedSanta Monica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2026-07-08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Roaster's Choice Subscription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2026-07-08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GeshaLuna BermudezFinca El Paraiso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208.8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2026-07-08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Pink BourbonPeachFinca El Paraiso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151.2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2026-07-08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TypicaHoneyHacienda El Obraje, Pablo Guerrero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2026-07-08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GeshaWashedFinca Nuguo, Lot 897 NWS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2026-07-08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GeshaNatural DRDEl Burro, Lot 15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439.2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2026-07-08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CastilloLychee WashedSanta Monica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136.8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2026-07-08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Caturra, BourbonNectar Citrullus WashedMonteblanco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115.2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2026-07-08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LandraceDouble Soak WashedBanko Taratu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2026-07-08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GeshaLetty BermudezFinca El Paraiso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208.8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2026-07-08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CastilloRose TeaFinca El Paraiso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126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2026-07-08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Ibonia Estate; AB Separation - Kenya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2026-07-08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Eduardo Quispe; Corral Pampa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2026-07-08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Jose &amp; Pepe Jijón And Francisco Vintimilla; Putushio - Ecuador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2026-07-08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Felix Morocho - Ecuador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2026-07-08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Duber Mejia; El Diamante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2026-07-08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Chorso Bule - Ethiopia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2026-07-08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Luis Salas; El Paraiso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2026-07-08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William Ortiz; La Cabaña, Aji - Colombia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2026-07-08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Gerald Njagi; Kambarare Special Preparation - Kenya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2026-07-08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Juan Jiménez; El Porvenir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2026-07-08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Juan Danilo Florez; Las Mañanitas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2026-07-08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Carlos Saenz; Machay Pata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2026-07-08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Danche, Washed - Ethiopia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2026-07-08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Dwight Aguilar Masias; Finca Nueva Alianza, Red Gesha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2026-07-08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David Berrio; La Casita, 2nd Harvest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2026-07-08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Pepe &amp; Family; Finca Soledad, Mejorado - Ecuador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2026-07-08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Pepe &amp; Family; Finca Soledad, Sidra - Ecuador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2026-07-08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William Ortiz; La Cabaña, 2nd Harvest - Colombia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2026-07-08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Boneya Robe; Chorso Bule - Ethiopia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2026-07-08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Chelbessa - Ethiopia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2026-07-08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Jhon Alexander Bermudez; Finca La Estrella, 2nd Harvest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2026-07-08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Georgina Puma; Monte Verde - Peru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2026-07-08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Luis &amp; Mildred Montoya; La Arboleda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2026-07-08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Alo; Bombe - Ethiopia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194.4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2026-07-08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Halo Hartume - Ethiopia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2026-07-08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Gilber Huayllas; Llaqta Pata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2026-07-08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Edid Medina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2026-07-08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Anthony Kimani; Kibingo - Kenya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176.4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2026-07-08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Magna Maldonado Padilla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205.2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2026-07-08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Daniel Caro Lopez; El Tambo - Colombia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190.8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2026-07-08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Finca El Espejo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2026-07-08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Chombi Plot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2026-07-08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Keramo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2026-07-08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Las Perlitas 3.0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2026-07-08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Tuke Yute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2026-07-08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Mariagracia Echeandia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2026-07-08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Finca Artemira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2026-07-08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Finca La Guaca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2026-07-08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La Llanada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2026-07-08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El Sol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2026-07-08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La Pradera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2026-07-08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Aristóbulo Rayo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2026-07-08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Brayan Joven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2026-07-08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La Esmeralda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2026-07-08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La Concepcion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2026-07-08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Bochessa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2026-07-08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Marimira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2026-07-08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Pedro Garcia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2026-07-08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Fredesvinda Estela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2026-07-08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Hugo Gonzalez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2026-07-08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German Ortiz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2026-07-08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Las Afiladeras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2026-07-08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Juan Valenzuela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2026-07-08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Gakuyuini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2026-07-08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Kihuyo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2026-07-08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David Ruben Gómez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2026-07-08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Gitwe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2026-07-08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La Pradera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2026-07-08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Faver Ninco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2026-07-08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Kii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2026-07-08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GeshaLot 26‑189 WashedJanson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234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2026-07-08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TypicaHoneyHacienda El Obraje, Pablo Guerrero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2026-07-08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Pink BourbonPeachFinca El Paraiso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151.2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2026-07-08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LandraceDouble Soak WashedBanko Taratu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129.6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2026-07-08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CastilloThermal Shock DecafFinca El Paraiso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129.6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2026-07-08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LandraceWashedHabtamu Fekadu Aga, Goro Outgrowers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129.6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2026-07-08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GeshaLetty BermudezFinca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208.8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2026-07-08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GeshaWashedFinca Nuguo, Lot 897 NWS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2026-07-08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CastilloRose TeaFinca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126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2026-07-08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GeshaNatural DRDEl Burro, Lot 15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439.2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2026-07-08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Purple CaturraMora Azul WashedMonteblanco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136.8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2026-07-08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[Sale/Test Roast] Pink BourbonWashedFinca Inmaculada, Fellow Farms Project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2026-07-08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Caturra, BourbonNectar Citrullus WashedMonteblanco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115.2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2026-07-08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Typica MejoradoWashedFinca El Meridiano, Mario Hervas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158.4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2026-07-08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GeshaWashedFinca El Turpial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2026-07-08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GeshaWashedFinca El Manto Verde, Trinidad Peña Silva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172.8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2026-07-08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GeshaAnaerobic WashedFinca La Noria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2026-07-08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GeshaNatural Lot 26‑215Janson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324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2026-07-08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CaturraNaturalFinca El Paraiso, Jose Gomez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2026-07-08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Roaster's Choice Subscription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2026-07-08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CaturraNaturalFinca El Paraiso, Jose Gomez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133.2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2026-07-08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GeshaLuna BermudezFinca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208.8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2026-07-08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CGLE17Hybrid WashedFinca Las Margaritas, Cafe Granja La Esperanza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259.2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2026-07-08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GeshaLuna BermudezFinca El Paraiso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208.8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2026-07-08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GeshaNaturalFinca Inmaculada, Fellow Farms Project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158.4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2026-07-08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GeshaWashedEl Burro Lot 17 (2025 Vintage, from Freezer)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306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2026-07-08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Hydrangea Drops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2026-07-08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CastilloLychee WashedSanta Monica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2026-07-08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GeshaWashed Lot 17El Burro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439.2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2026-07-08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LandraceDouble Soak WashedBanko Taratu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2026-07-08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GeshaLot 26‑130 WashedJanson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288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2026-07-08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CastilloLychee WashedSanta Monica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136.8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2026-07-08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Ibonia Estate; AB Separation - Kenya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2026-07-08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Eduardo Quispe; Corral Pampa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2026-07-08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Jose &amp; Pepe Jijón And Francisco Vintimilla; Putushio - Ecuador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2026-07-08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Felix Morocho - Ecuador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2026-07-08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Duber Mejia; El Diamante - Colombia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2026-07-08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Chorso Bule - Ethiopia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2026-07-08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Luis Salas; El Paraiso - Peru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2026-07-08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William Ortiz; La Cabaña, Aji - Colombia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2026-07-08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Gerald Njagi; Kambarare Special Preparation - Kenya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2026-07-08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Juan Jiménez; El Porvenir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2026-07-08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Juan Danilo Florez; Las Mañanitas - Colombia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2026-07-08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Carlos Saenz; Machay Pata - Peru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2026-07-08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Danche, Washed - Ethiopia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2026-07-08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Dwight Aguilar Masias; Finca Nueva Alianza, Red Gesha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2026-07-08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David Berrio; La Casita, 2nd Harvest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2026-07-08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Pepe &amp; Family; Finca Soledad, Mejorado - Ecuador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2026-07-08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Pepe &amp; Family; Finca Soledad, Sidra - Ecuador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2026-07-08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William Ortiz; La Cabaña, 2nd Harvest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2026-07-08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Boneya Robe; Chorso Bule - Ethiopia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2026-07-08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Chelbessa - Ethiopia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2026-07-08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Jhon Alexander Bermudez; Finca La Estrella, 2nd Harvest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2026-07-08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Georgina Puma; Monte Verde - Peru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2026-07-08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Luis &amp; Mildred Montoya; La Arboleda - Colombia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2026-07-08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Alo; Bombe - Ethiopia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194.4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2026-07-08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Halo Hartume - Ethiopia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2026-07-08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Gilber Huayllas; Llaqta Pata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2026-07-08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Edid Medina - Peru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2026-07-08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Anthony Kimani; Kibingo - Kenya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176.4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2026-07-08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Magna Maldonado Padilla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205.2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2026-07-08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Daniel Caro Lopez; El Tambo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190.8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2026-07-08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Finca El Espejo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2026-07-08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Chombi Plot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2026-07-08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Keramo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2026-07-08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Las Perlitas 3.0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2026-07-08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Tuke Yute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2026-07-08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Mariagracia Echeandia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2026-07-08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Finca Artemira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2026-07-08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Finca La Guaca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2026-07-08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La Llanada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2026-07-08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El Sol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2026-07-08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La Pradera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2026-07-08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Aristóbulo Rayo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2026-07-08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Brayan Joven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2026-07-08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La Esmeralda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2026-07-08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La Concepcion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2026-07-08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Bochessa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2026-07-08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Marimira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2026-07-08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Pedro Garcia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2026-07-08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Fredesvinda Estela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2026-07-08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Hugo Gonzalez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2026-07-08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German Ortiz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2026-07-08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Las Afiladeras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2026-07-08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Juan Valenzuela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2026-07-08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Gakuyuini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2026-07-08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Kihuyo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2026-07-08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David Ruben Gómez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2026-07-08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Gitwe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2026-07-08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La Pradera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2026-07-08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Faver Ninco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2026-07-08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Kii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2026-07-08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CGLE17Hybrid WashedFinca Las Margaritas, Cafe Granja La Esperanza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259.2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2026-07-08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GeshaWashedFinca El Turpial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2026-07-08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LandraceWashedHabtamu Fekadu Aga, Goro Outgrowers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129.6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2026-07-08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Purple CaturraMora Azul WashedMonteblanco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136.8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2026-07-08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GeshaLot 26‑189 WashedJanson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234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2026-07-08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GeshaWashedFinca Nuguo, Lot 897 NWS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2026-07-08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CastilloLychee WashedSanta Monica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2026-07-08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GeshaWashed Lot 17El Burro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439.2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2026-07-08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GeshaNaturalFinca Inmaculada, Fellow Farms Project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158.4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2026-07-08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CastilloRose TeaFinca El Paraiso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126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2026-07-08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CaturraNaturalFinca El Paraiso, Jose Gomez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2026-07-08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CaturraNaturalFinca El Paraiso, Jose Gomez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133.2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2026-07-08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CastilloThermal Shock DecafFinca El Paraiso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129.6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2026-07-08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GeshaLuna BermudezFinca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208.8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2026-07-08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Roaster's Choice Subscription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2026-07-08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TypicaHoneyHacienda El Obraje, Pablo Guerrero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2026-07-08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GeshaWashedEl Burro Lot 17 (2025 Vintage, from Freezer)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306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2026-07-08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GeshaAnaerobic WashedFinca La Noria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2026-07-08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Pink BourbonPeachFinca El Paraiso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151.2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2026-07-08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CastilloLychee WashedSanta Monica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136.8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2026-07-08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Caturra, BourbonNectar Citrullus WashedMonteblanco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115.2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2026-07-08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[Sale/Test Roast] Pink BourbonWashedFinca Inmaculada, Fellow Farms Project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2026-07-08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GeshaNatural DRDEl Burro, Lot 15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439.2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2026-07-08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LandraceDouble Soak WashedBanko Taratu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2026-07-08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LandraceDouble Soak WashedBanko Taratu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129.6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2026-07-08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GeshaLot 26‑130 WashedJanson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288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2026-07-08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Hydrangea Drops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2026-07-08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GeshaLuna BermudezFinca El Paraiso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208.8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2026-07-08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Typica MejoradoWashedFinca El Meridiano, Mario Hervas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158.4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2026-07-08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GeshaWashedFinca El Manto Verde, Trinidad Peña Silva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172.8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2026-07-08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GeshaLetty BermudezFinca El Paraiso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208.8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2026-07-08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GeshaNatural Lot 26‑215Janson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324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2026-07-08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Ibonia Estate; AB Separation - Kenya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2026-07-08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Eduardo Quispe; Corral Pampa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2026-07-08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Jose &amp; Pepe Jijón And Francisco Vintimilla; Putushio - Ecuador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2026-07-08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Felix Morocho - Ecuador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2026-07-08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Duber Mejia; El Diamante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2026-07-08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Chorso Bule - Ethiopia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2026-07-08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Luis Salas; El Paraiso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2026-07-08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William Ortiz; La Cabaña, Aji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2026-07-08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Gerald Njagi; Kambarare Special Preparation - Kenya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2026-07-08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Juan Jiménez; El Porvenir - Colombia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2026-07-08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Juan Danilo Florez; Las Mañanitas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2026-07-08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Carlos Saenz; Machay Pata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2026-07-08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Danche, Washed - Ethiopia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2026-07-08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Dwight Aguilar Masias; Finca Nueva Alianza, Red Gesha - Peru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2026-07-08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David Berrio; La Casita, 2nd Harvest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2026-07-08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Pepe &amp; Family; Finca Soledad, Mejorado - Ecuador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2026-07-08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Pepe &amp; Family; Finca Soledad, Sidra - Ecuador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2026-07-08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William Ortiz; La Cabaña, 2nd Harvest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2026-07-08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Boneya Robe; Chorso Bule - Ethiopia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2026-07-08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Chelbessa - Ethiopia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2026-07-08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Jhon Alexander Bermudez; Finca La Estrella, 2nd Harvest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2026-07-08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Georgina Puma; Monte Verde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2026-07-08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Luis &amp; Mildred Montoya; La Arboleda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2026-07-08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Alo; Bombe - Ethiopia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194.4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2026-07-08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Halo Hartume - Ethiopia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2026-07-08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Gilber Huayllas; Llaqta Pata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2026-07-08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Edid Medina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2026-07-08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Anthony Kimani; Kibingo - Kenya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176.4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2026-07-08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Magna Maldonado Padilla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205.2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2026-07-08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Daniel Caro Lopez; El Tambo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190.8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2026-07-08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Finca El Espejo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2026-07-08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Chombi Plot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2026-07-08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Keramo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2026-07-08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Las Perlitas 3.0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2026-07-08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Tuke Yute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2026-07-08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Mariagracia Echeandia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2026-07-08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Finca Artemira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2026-07-08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Finca La Guaca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2026-07-08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La Llanada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2026-07-08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El Sol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2026-07-08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La Pradera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2026-07-08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Aristóbulo Rayo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2026-07-08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Brayan Joven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2026-07-08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La Esmeralda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2026-07-08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La Concepcion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2026-07-08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Bochessa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2026-07-08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Marimira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2026-07-08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Pedro Garcia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2026-07-08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Fredesvinda Estela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2026-07-08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Hugo Gonzalez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2026-07-08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German Ortiz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2026-07-08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Las Afiladeras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2026-07-08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Juan Valenzuela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2026-07-08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Gakuyuini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2026-07-08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Kihuyo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2026-07-08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David Ruben Gómez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2026-07-08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Gitwe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2026-07-08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La Pradera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2026-07-08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Faver Ninco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2026-07-08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Kii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2026-07-08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GeshaNaturalFinca Inmaculada, Fellow Farms Project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158.4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2026-07-08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GeshaWashedFinca El Turpial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2026-07-08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[Sale/Test Roast] Pink BourbonWashedFinca Inmaculada, Fellow Farms Project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2026-07-08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GeshaWashed Lot 17El Burro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439.2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2026-07-08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CaturraNaturalFinca El Paraiso, Jose Gomez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2026-07-08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GeshaLot 26‑130 WashedJanson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288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2026-07-08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GeshaLuna BermudezFinca El Paraiso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208.8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2026-07-08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GeshaWashedFinca El Manto Verde, Trinidad Peña Silva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172.8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2026-07-08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GeshaLetty BermudezFinca El Paraiso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208.8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2026-07-08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Purple CaturraMora Azul WashedMonteblanco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136.8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2026-07-08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CastilloThermal Shock DecafFinca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129.6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2026-07-08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CastilloLychee WashedSanta Monica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136.8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2026-07-08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GeshaLuna BermudezFinca El Paraiso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208.8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2026-07-08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Caturra, BourbonNectar Citrullus WashedMonteblanco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115.2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2026-07-08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GeshaLot 26‑189 WashedJanson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234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2026-07-08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Pink BourbonPeachFinca El Paraiso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151.2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2026-07-08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GeshaWashedEl Burro Lot 17 (2025 Vintage, from Freezer)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306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2026-07-08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GeshaNatural DRDEl Burro, Lot 15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439.2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2026-07-08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LandraceWashedHabtamu Fekadu Aga, Goro Outgrowers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129.6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2026-07-08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CastilloLychee WashedSanta Monica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2026-07-08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GeshaNatural Lot 26‑215Janson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324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2026-07-08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LandraceDouble Soak WashedBanko Taratu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2026-07-08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Typica MejoradoWashedFinca El Meridiano, Mario Hervas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158.4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2026-07-08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CGLE17Hybrid WashedFinca Las Margaritas, Cafe Granja La Esperanza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259.2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2026-07-08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GeshaWashedFinca Nuguo, Lot 897 NWS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2026-07-08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Roaster's Choice Subscription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2026-07-08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CastilloRose TeaFinca El Paraiso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126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2026-07-08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GeshaAnaerobic WashedFinca La Noria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2026-07-08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Hydrangea Drops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2026-07-08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TypicaHoneyHacienda El Obraje, Pablo Guerrero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2026-07-08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LandraceDouble Soak WashedBanko Taratu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129.6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2026-07-08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CaturraNaturalFinca El Paraiso, Jose Gomez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133.2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2026-07-08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Ibonia Estate; AB Separation - Kenya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2026-07-08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Eduardo Quispe; Corral Pampa - Peru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2026-07-08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Jose &amp; Pepe Jijón And Francisco Vintimilla; Putushio - Ecuador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2026-07-08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Felix Morocho - Ecuador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2026-07-08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Duber Mejia; El Diamante - Colombia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2026-07-08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Chorso Bule - Ethiopia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2026-07-08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Luis Salas; El Paraiso - Peru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2026-07-08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William Ortiz; La Cabaña, Aji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2026-07-08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Gerald Njagi; Kambarare Special Preparation - Kenya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2026-07-08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Juan Jiménez; El Porvenir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2026-07-08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Juan Danilo Florez; Las Mañanitas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2026-07-08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Carlos Saenz; Machay Pata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2026-07-08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Danche, Washed - Ethiopia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2026-07-08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Dwight Aguilar Masias; Finca Nueva Alianza, Red Gesha - Peru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2026-07-08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David Berrio; La Casita, 2nd Harvest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2026-07-08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Pepe &amp; Family; Finca Soledad, Mejorado - Ecuador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2026-07-08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Pepe &amp; Family; Finca Soledad, Sidra - Ecuador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2026-07-08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William Ortiz; La Cabaña, 2nd Harvest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2026-07-08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Boneya Robe; Chorso Bule - Ethiopia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2026-07-08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Chelbessa - Ethiopia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2026-07-08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Jhon Alexander Bermudez; Finca La Estrella, 2nd Harvest - Colombia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2026-07-08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Georgina Puma; Monte Verde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2026-07-08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Luis &amp; Mildred Montoya; La Arboleda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2026-07-08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Alo; Bombe - Ethiopia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194.4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2026-07-08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Halo Hartume - Ethiopia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2026-07-08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Gilber Huayllas; Llaqta Pata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2026-07-08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Edid Medina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2026-07-08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Anthony Kimani; Kibingo - Kenya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176.4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2026-07-08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Magna Maldonado Padilla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205.2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2026-07-08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Daniel Caro Lopez; El Tambo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190.8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2026-07-08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Finca El Espejo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2026-07-08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Chombi Plot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2026-07-08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Keramo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2026-07-08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Las Perlitas 3.0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2026-07-08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Tuke Yute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2026-07-08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Mariagracia Echeandia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2026-07-08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Finca Artemira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2026-07-08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Finca La Guaca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2026-07-08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La Llanada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2026-07-08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El Sol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2026-07-08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La Pradera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2026-07-08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Aristóbulo Rayo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2026-07-08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Brayan Joven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2026-07-08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La Esmeralda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2026-07-08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La Concepcion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2026-07-08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Bochessa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2026-07-08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Marimira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2026-07-08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Pedro Garcia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2026-07-08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Fredesvinda Estela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2026-07-08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Hugo Gonzalez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2026-07-08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German Ortiz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2026-07-08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Las Afiladeras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2026-07-08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Juan Valenzuela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2026-07-08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Gakuyuini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2026-07-08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Kihuyo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2026-07-08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David Ruben Gómez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2026-07-08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Gitwe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2026-07-08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La Pradera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2026-07-08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Faver Ninco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2026-07-08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Kii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2026-07-07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LandraceDouble Soak WashedBanko Taratu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129.6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2026-07-07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GeshaNaturalFinca Inmaculada, Fellow Farms Project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158.4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2026-07-07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GeshaLuna BermudezFinca El Paraiso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208.8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2026-07-07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CastilloRose TeaFinca El Paraiso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126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2026-07-07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[Sale/Test Roast] Pink BourbonWashedFinca Inmaculada, Fellow Farms Project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2026-07-07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CastilloLychee WashedSanta Monica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136.8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2026-07-07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Hydrangea Drops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2026-07-07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GeshaAnaerobic WashedFinca La Noria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2026-07-07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GeshaLot 26‑130 WashedJanson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288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2026-07-07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GeshaLetty BermudezFinca El Paraiso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208.8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2026-07-07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GeshaLuna BermudezFinca El Paraiso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208.8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2026-07-07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Pink BourbonPeachFinca El Paraiso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151.2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2026-07-07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CastilloLychee WashedSanta Monica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2026-07-07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CaturraNaturalFinca El Paraiso, Jose Gomez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133.2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2026-07-07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GeshaWashedEl Burro Lot 17 (2025 Vintage, from Freezer)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306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2026-07-07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TypicaHoneyHacienda El Obraje, Pablo Guerrero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2026-07-07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GeshaWashedFinca El Manto Verde, Trinidad Peña Silva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172.8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2026-07-07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Caturra, BourbonNectar Citrullus WashedMonteblanco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115.2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2026-07-07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Purple CaturraMora Azul WashedMonteblanco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136.8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2026-07-07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LandraceDouble Soak WashedBanko Taratu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2026-07-07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LandraceWashedHabtamu Fekadu Aga, Goro Outgrowers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129.6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2026-07-07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GeshaWashedFinca El Turpial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2026-07-07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GeshaWashed Lot 17El Burro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439.2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2026-07-07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GeshaNatural DRDEl Burro, Lot 15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439.2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2026-07-07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Roaster's Choice Subscription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2026-07-07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CastilloThermal Shock DecafFinca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129.6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2026-07-07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CGLE17Hybrid WashedFinca Las Margaritas, Cafe Granja La Esperanza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259.2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2026-07-07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GeshaLot 26‑189 WashedJanson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234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2026-07-07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Typica MejoradoWashedFinca El Meridiano, Mario Hervas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158.4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2026-07-07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CaturraNaturalFinca El Paraiso, Jose Gomez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2026-07-07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GeshaNatural Lot 26‑215Janson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324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2026-07-07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GeshaWashedFinca Nuguo, Lot 897 NWS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2026-07-07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Ibonia Estate; AB Separation - Kenya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2026-07-07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Eduardo Quispe; Corral Pampa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2026-07-07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Jose &amp; Pepe Jijón And Francisco Vintimilla; Putushio - Ecuador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2026-07-07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Felix Morocho - Ecuador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2026-07-07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Duber Mejia; El Diamante - Colombia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2026-07-07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Chorso Bule - Ethiopia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2026-07-07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Luis Salas; El Paraiso - Peru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2026-07-07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William Ortiz; La Cabaña, Aji - Colombia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2026-07-07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Gerald Njagi; Kambarare Special Preparation - Kenya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2026-07-07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Juan Jiménez; El Porvenir - Colombia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2026-07-07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Juan Danilo Florez; Las Mañanitas - Colombia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2026-07-07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Carlos Saenz; Machay Pata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2026-07-07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Danche, Washed - Ethiopia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2026-07-07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Dwight Aguilar Masias; Finca Nueva Alianza, Red Gesha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2026-07-07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David Berrio; La Casita, 2nd Harvest - Colombia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2026-07-07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Pepe &amp; Family; Finca Soledad, Mejorado - Ecuador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2026-07-07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Pepe &amp; Family; Finca Soledad, Sidra - Ecuador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2026-07-07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William Ortiz; La Cabaña, 2nd Harvest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2026-07-07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Boneya Robe; Chorso Bule - Ethiopia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2026-07-07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Chelbessa - Ethiopia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2026-07-07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Jhon Alexander Bermudez; Finca La Estrella, 2nd Harvest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2026-07-07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Georgina Puma; Monte Verde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2026-07-07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Luis &amp; Mildred Montoya; La Arboleda - Colombia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2026-07-07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Alo; Bombe - Ethiopia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194.4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2026-07-07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Halo Hartume - Ethiopia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2026-07-07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Gilber Huayllas; Llaqta Pata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2026-07-07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Edid Medina - Peru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2026-07-07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Anthony Kimani; Kibingo - Kenya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176.4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2026-07-07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Magna Maldonado Padilla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205.2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2026-07-07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Daniel Caro Lopez; El Tambo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190.8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2026-07-07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Finca El Espejo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2026-07-07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Chombi Plot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2026-07-07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Keramo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2026-07-07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Las Perlitas 3.0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2026-07-07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Tuke Yute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2026-07-07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Mariagracia Echeandia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2026-07-07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Finca Artemira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2026-07-07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Finca La Guaca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2026-07-07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La Llanada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2026-07-07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El Sol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2026-07-07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La Pradera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2026-07-07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Aristóbulo Rayo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2026-07-07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Brayan Joven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2026-07-07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La Esmeralda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2026-07-07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La Concepcion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2026-07-07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Bochessa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2026-07-07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Marimira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2026-07-07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Pedro Garcia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2026-07-07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Fredesvinda Estela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2026-07-07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Hugo Gonzalez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2026-07-07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German Ortiz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2026-07-07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Las Afiladeras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2026-07-07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Juan Valenzuela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2026-07-07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Gakuyuini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2026-07-07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Kihuyo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2026-07-07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David Ruben Gómez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2026-07-07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Gitwe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2026-07-07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La Pradera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2026-07-07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Faver Ninco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2026-07-07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Kii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2026-07-07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LandraceWashedHabtamu Fekadu Aga, Goro Outgrowers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129.6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2026-07-07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CGLE17Hybrid WashedFinca Las Margaritas, Cafe Granja La Esperanza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259.2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2026-07-07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GeshaLuna BermudezFinca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208.8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2026-07-07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Roaster's Choice Subscription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2026-07-07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GeshaNaturalFinca Inmaculada, Fellow Farms Project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158.4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2026-07-07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GeshaWashed Lot 17El Burro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439.2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2026-07-07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Typica MejoradoWashedFinca El Meridiano, Mario Hervas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158.4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2026-07-07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TypicaHoneyHacienda El Obraje, Pablo Guerrero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2026-07-07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CastilloLychee WashedSanta Monica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136.8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2026-07-07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GeshaWashedFinca Nuguo, Lot 897 NWS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2026-07-07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GeshaWashedFinca El Manto Verde, Trinidad Peña Silva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172.8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2026-07-07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LandraceDouble Soak WashedBanko Taratu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2026-07-07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Purple CaturraMora Azul WashedMonteblanco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136.8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2026-07-07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GeshaLetty BermudezFinca El Paraiso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208.8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2026-07-07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[Sale/Test Roast] Pink BourbonWashedFinca Inmaculada, Fellow Farms Project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2026-07-07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GeshaLuna BermudezFinca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208.8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2026-07-07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GeshaNatural DRDEl Burro, Lot 15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439.2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2026-07-07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CastilloThermal Shock DecafFinca El Paraiso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129.6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2026-07-07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GeshaLot 26‑189 WashedJanson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234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2026-07-07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CastilloRose TeaFinca El Paraiso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126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2026-07-07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Pink BourbonPeachFinca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151.2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2026-07-07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GeshaLot 26‑130 WashedJanson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288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2026-07-07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CaturraNaturalFinca El Paraiso, Jose Gomez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2026-07-07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GeshaNatural Lot 26‑215Janson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324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2026-07-07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CaturraNaturalFinca El Paraiso, Jose Gomez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133.2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2026-07-07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GeshaWashedEl Burro Lot 17 (2025 Vintage, from Freezer)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306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2026-07-07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Caturra, BourbonNectar Citrullus WashedMonteblanco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115.2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2026-07-07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LandraceDouble Soak WashedBanko Taratu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129.6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2026-07-07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GeshaAnaerobic WashedFinca La Noria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2026-07-07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CastilloLychee WashedSanta Monica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2026-07-07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Hydrangea Drops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2026-07-07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GeshaWashedFinca El Turpial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2026-07-07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Ibonia Estate; AB Separation - Kenya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2026-07-07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Eduardo Quispe; Corral Pampa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2026-07-07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Jose &amp; Pepe Jijón And Francisco Vintimilla; Putushio - Ecuador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2026-07-07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Felix Morocho - Ecuador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2026-07-07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Duber Mejia; El Diamante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2026-07-07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Chorso Bule - Ethiopia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2026-07-07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Luis Salas; El Paraiso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2026-07-07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William Ortiz; La Cabaña, Aji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2026-07-07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Gerald Njagi; Kambarare Special Preparation - Kenya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2026-07-07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Juan Jiménez; El Porvenir - Colombia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2026-07-07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Juan Danilo Florez; Las Mañanitas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2026-07-07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Carlos Saenz; Machay Pata - Peru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2026-07-07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Danche, Washed - Ethiopia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2026-07-07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Dwight Aguilar Masias; Finca Nueva Alianza, Red Gesha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2026-07-07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David Berrio; La Casita, 2nd Harvest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2026-07-07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Pepe &amp; Family; Finca Soledad, Mejorado - Ecuador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2026-07-07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Pepe &amp; Family; Finca Soledad, Sidra - Ecuador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2026-07-07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William Ortiz; La Cabaña, 2nd Harvest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2026-07-07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Boneya Robe; Chorso Bule - Ethiopia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2026-07-07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Chelbessa - Ethiopia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2026-07-07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Jhon Alexander Bermudez; Finca La Estrella, 2nd Harvest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2026-07-07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Georgina Puma; Monte Verde - Peru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2026-07-07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Luis &amp; Mildred Montoya; La Arboleda - Colombia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2026-07-07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Alo; Bombe - Ethiopia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194.4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2026-07-07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Halo Hartume - Ethiopia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2026-07-07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Gilber Huayllas; Llaqta Pata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2026-07-07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Edid Medina - Peru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2026-07-07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Anthony Kimani; Kibingo - Kenya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176.4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2026-07-07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Magna Maldonado Padilla - Peru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205.2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2026-07-07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Daniel Caro Lopez; El Tambo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190.8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2026-07-07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Finca El Espejo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2026-07-07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Chombi Plot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2026-07-07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Keramo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2026-07-07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Las Perlitas 3.0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2026-07-07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Tuke Yute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2026-07-07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Mariagracia Echeandia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2026-07-07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Finca Artemira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2026-07-07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Finca La Guaca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2026-07-07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La Llanada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2026-07-07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El Sol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2026-07-07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La Pradera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2026-07-07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Aristóbulo Rayo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2026-07-07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Brayan Joven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2026-07-07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La Esmeralda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2026-07-07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La Concepcion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2026-07-07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Bochessa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2026-07-07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Marimira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2026-07-07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Pedro Garcia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2026-07-07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Fredesvinda Estela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2026-07-07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Hugo Gonzalez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2026-07-07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German Ortiz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2026-07-07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Las Afiladeras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2026-07-07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Juan Valenzuela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2026-07-07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Gakuyuini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2026-07-07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Kihuyo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2026-07-07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David Ruben Gómez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2026-07-07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Gitwe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2026-07-07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La Pradera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2026-07-07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Faver Ninco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2026-07-07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Kii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2026-07-07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Pink BourbonPeachFinca El Paraiso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151.2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2026-07-07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Purple CaturraMora Azul WashedMonteblanco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136.8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2026-07-07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GeshaWashedEl Burro Lot 17 (2025 Vintage, from Freezer)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306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2026-07-07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GeshaNaturalFinca Inmaculada, Fellow Farms Project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158.4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2026-07-07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CastilloLychee WashedSanta Monica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2026-07-07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CastilloThermal Shock DecafFinca El Paraiso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129.6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2026-07-07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TypicaHoneyHacienda El Obraje, Pablo Guerrero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2026-07-07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GeshaWashedFinca El Turpial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2026-07-07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LandraceDouble Soak WashedBanko Taratu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129.6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2026-07-07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Hydrangea Drops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2026-07-07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Roaster's Choice Subscription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2026-07-07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GeshaWashedFinca Nuguo, Lot 897 NWS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2026-07-07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GeshaNatural Lot 26‑215Janson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324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2026-07-07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Caturra, BourbonNectar Citrullus WashedMonteblanco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115.2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2026-07-07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GeshaLot 26‑189 WashedJanson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234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2026-07-07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CaturraNaturalFinca El Paraiso, Jose Gomez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2026-07-07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GeshaNatural DRDEl Burro, Lot 15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439.2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2026-07-07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[Sale/Test Roast] Pink BourbonWashedFinca Inmaculada, Fellow Farms Project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2026-07-07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GeshaLuna BermudezFinca El Paraiso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208.8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2026-07-07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CaturraNaturalFinca El Paraiso, Jose Gomez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133.2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2026-07-07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LandraceWashedHabtamu Fekadu Aga, Goro Outgrowers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129.6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2026-07-07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GeshaLot 26‑130 WashedJanson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288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2026-07-07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GeshaLetty BermudezFinca El Paraiso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208.8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2026-07-07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CastilloRose TeaFinca El Paraiso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126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2026-07-07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CastilloLychee WashedSanta Monica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136.8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2026-07-07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Typica MejoradoWashedFinca El Meridiano, Mario Hervas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158.4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2026-07-07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CGLE17Hybrid WashedFinca Las Margaritas, Cafe Granja La Esperanza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259.2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2026-07-07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GeshaAnaerobic WashedFinca La Noria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2026-07-07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GeshaWashedFinca El Manto Verde, Trinidad Peña Silva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172.8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2026-07-07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GeshaLuna BermudezFinca El Paraiso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208.8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2026-07-07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GeshaWashed Lot 17El Burro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439.2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2026-07-07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LandraceDouble Soak WashedBanko Taratu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2026-07-07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Ibonia Estate; AB Separation - Kenya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2026-07-07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Eduardo Quispe; Corral Pampa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2026-07-07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Jose &amp; Pepe Jijón And Francisco Vintimilla; Putushio - Ecuador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2026-07-07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Felix Morocho - Ecuador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2026-07-07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Duber Mejia; El Diamante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2026-07-07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Chorso Bule - Ethiopia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2026-07-07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Luis Salas; El Paraiso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2026-07-07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William Ortiz; La Cabaña, Aji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2026-07-07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Gerald Njagi; Kambarare Special Preparation - Kenya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2026-07-07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Juan Jiménez; El Porvenir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2026-07-07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Juan Danilo Florez; Las Mañanitas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2026-07-07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Carlos Saenz; Machay Pata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2026-07-07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Danche, Washed - Ethiopia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2026-07-07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Dwight Aguilar Masias; Finca Nueva Alianza, Red Gesha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2026-07-07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David Berrio; La Casita, 2nd Harvest - Colombia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2026-07-07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Pepe &amp; Family; Finca Soledad, Mejorado - Ecuador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2026-07-07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Pepe &amp; Family; Finca Soledad, Sidra - Ecuador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2026-07-07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William Ortiz; La Cabaña, 2nd Harvest - Colombia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2026-07-07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Boneya Robe; Chorso Bule - Ethiopia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2026-07-07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Chelbessa - Ethiopia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2026-07-07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Jhon Alexander Bermudez; Finca La Estrella, 2nd Harvest - Colombia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2026-07-07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Georgina Puma; Monte Verde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2026-07-07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Luis &amp; Mildred Montoya; La Arboleda - Colombia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2026-07-07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Alo; Bombe - Ethiopia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194.4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2026-07-07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Halo Hartume - Ethiopia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2026-07-07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Gilber Huayllas; Llaqta Pata - Peru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2026-07-07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Edid Medina - Peru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2026-07-07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Anthony Kimani; Kibingo - Kenya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176.4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2026-07-07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Magna Maldonado Padilla - Peru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205.2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2026-07-07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Daniel Caro Lopez; El Tambo - Colombia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190.8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2026-07-07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Finca El Espejo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2026-07-07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Chombi Plot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2026-07-07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Keramo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2026-07-07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Las Perlitas 3.0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2026-07-07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Tuke Yute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2026-07-07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Mariagracia Echeandia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2026-07-07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Finca Artemira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2026-07-07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Finca La Guaca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2026-07-07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La Llanada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2026-07-07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El Sol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2026-07-07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La Pradera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2026-07-07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Aristóbulo Rayo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2026-07-07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Brayan Joven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2026-07-07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La Esmeralda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2026-07-07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La Concepcion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2026-07-07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Bochessa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2026-07-07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Marimira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2026-07-07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Pedro Garcia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2026-07-07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Fredesvinda Estela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2026-07-07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Hugo Gonzalez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2026-07-07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German Ortiz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2026-07-07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Las Afiladeras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2026-07-07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Juan Valenzuela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2026-07-07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Gakuyuini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2026-07-07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Kihuyo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2026-07-07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David Ruben Gómez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2026-07-07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Gitwe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2026-07-07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La Pradera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2026-07-07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Faver Ninco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2026-07-07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Kii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2026-07-07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Pink BourbonPeachFinca El Paraiso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151.2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2026-07-07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CastilloLychee WashedSanta Monica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136.8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2026-07-07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GeshaNatural DRDEl Burro, Lot 15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439.2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2026-07-07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Caturra, BourbonNectar Citrullus WashedMonteblanco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115.2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2026-07-07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Typica MejoradoWashedFinca El Meridiano, Mario Hervas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158.4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2026-07-07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GeshaLuna BermudezFinca El Paraiso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208.8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2026-07-07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LandraceDouble Soak WashedBanko Taratu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129.6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2026-07-07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GeshaWashedFinca Nuguo, Lot 897 NWS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2026-07-07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GeshaWashed Lot 17El Burro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439.2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2026-07-07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CGLE17Hybrid WashedFinca Las Margaritas, Cafe Granja La Esperanza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259.2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2026-07-07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GeshaNatural Lot 26‑215Janson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324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2026-07-07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CaturraNaturalFinca El Paraiso, Jose Gomez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133.2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2026-07-07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LandraceWashedHabtamu Fekadu Aga, Goro Outgrowers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129.6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2026-07-07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Purple CaturraMora Azul WashedMonteblanco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136.8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2026-07-07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CastilloThermal Shock DecafFinca El Paraiso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129.6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2026-07-07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CaturraNaturalFinca El Paraiso, Jose Gomez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2026-07-07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GeshaLot 26‑130 WashedJanson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288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2026-07-07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Roaster's Choice Subscription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2026-07-07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GeshaLot 26‑189 WashedJanson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234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2026-07-07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CastilloRose TeaFinca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126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2026-07-07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Hydrangea Drops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2026-07-07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CastilloLychee WashedSanta Monica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2026-07-07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GeshaLuna BermudezFinca El Paraiso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208.8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2026-07-07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TypicaHoneyHacienda El Obraje, Pablo Guerrero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2026-07-07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GeshaLetty BermudezFinca El Paraiso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208.8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2026-07-07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GeshaAnaerobic WashedFinca La Noria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2026-07-07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GeshaNaturalFinca Inmaculada, Fellow Farms Project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158.4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2026-07-07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GeshaWashedEl Burro Lot 17 (2025 Vintage, from Freezer)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306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2026-07-07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LandraceDouble Soak WashedBanko Taratu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2026-07-07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GeshaWashedFinca El Manto Verde, Trinidad Peña Silva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172.8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2026-07-07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GeshaWashedFinca El Turpial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2026-07-07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[Sale/Test Roast] Pink BourbonWashedFinca Inmaculada, Fellow Farms Project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2026-07-07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Ibonia Estate; AB Separation - Kenya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2026-07-07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Eduardo Quispe; Corral Pampa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2026-07-07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Jose &amp; Pepe Jijón And Francisco Vintimilla; Putushio - Ecuador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2026-07-07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Felix Morocho - Ecuador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2026-07-07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Duber Mejia; El Diamante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2026-07-07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Chorso Bule - Ethiopia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2026-07-07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Luis Salas; El Paraiso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2026-07-07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William Ortiz; La Cabaña, Aji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2026-07-07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Gerald Njagi; Kambarare Special Preparation - Kenya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2026-07-07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Juan Jiménez; El Porvenir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2026-07-07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Juan Danilo Florez; Las Mañanitas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2026-07-07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Carlos Saenz; Machay Pata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2026-07-07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Danche, Washed - Ethiopia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2026-07-07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Dwight Aguilar Masias; Finca Nueva Alianza, Red Gesha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2026-07-07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David Berrio; La Casita, 2nd Harvest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2026-07-07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Pepe &amp; Family; Finca Soledad, Mejorado - Ecuador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2026-07-07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Pepe &amp; Family; Finca Soledad, Sidra - Ecuador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2026-07-07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William Ortiz; La Cabaña, 2nd Harvest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2026-07-07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Boneya Robe; Chorso Bule - Ethiopia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2026-07-07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Chelbessa - Ethiopia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2026-07-07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Jhon Alexander Bermudez; Finca La Estrella, 2nd Harvest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2026-07-07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Georgina Puma; Monte Verde - Peru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2026-07-07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Luis &amp; Mildred Montoya; La Arboleda - Colombia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2026-07-07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Alo; Bombe - Ethiopia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194.4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2026-07-07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Halo Hartume - Ethiopia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2026-07-07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Gilber Huayllas; Llaqta Pata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2026-07-07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Edid Medina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2026-07-07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Anthony Kimani; Kibingo - Kenya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176.4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2026-07-07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Magna Maldonado Padilla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205.2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2026-07-07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Daniel Caro Lopez; El Tambo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190.8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2026-07-07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Finca El Espejo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2026-07-07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Chombi Plot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2026-07-07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Keramo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2026-07-07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Las Perlitas 3.0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2026-07-07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Tuke Yute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2026-07-07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Mariagracia Echeandia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2026-07-07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Finca Artemira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2026-07-07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Finca La Guaca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2026-07-07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La Llanada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2026-07-07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El Sol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2026-07-07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La Pradera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2026-07-07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Aristóbulo Rayo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2026-07-07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Brayan Joven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2026-07-07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La Esmeralda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2026-07-07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La Concepcion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2026-07-07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Bochessa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2026-07-07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Marimira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2026-07-07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Pedro Garcia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2026-07-07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Fredesvinda Estela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2026-07-07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Hugo Gonzalez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2026-07-07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German Ortiz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2026-07-07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Las Afiladeras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2026-07-07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Juan Valenzuela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2026-07-07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Gakuyuini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2026-07-07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Kihuyo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2026-07-07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David Ruben Gómez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2026-07-07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Gitwe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2026-07-07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La Pradera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2026-07-07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Faver Ninco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2026-07-07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Kii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2026-07-06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GeshaWashedEl Burro Lot 17 (2025 Vintage, from Freezer)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306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2026-07-06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CaturraNaturalFinca El Paraiso, Jose Gomez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133.2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2026-07-06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LandraceDouble Soak WashedBanko Taratu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2026-07-06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GeshaNatural Lot 26‑215Janson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324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2026-07-06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LandraceWashedHabtamu Fekadu Aga, Goro Outgrowers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129.6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2026-07-06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Typica MejoradoWashedFinca El Meridiano, Mario Hervas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158.4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2026-07-06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GeshaLot 26‑189 WashedJanson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234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2026-07-06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CastilloLychee WashedSanta Monica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2026-07-06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GeshaAnaerobic WashedFinca La Noria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223.2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2026-07-06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Purple CaturraMora Azul WashedMonteblanco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136.8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2026-07-06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GeshaWashedFinca El Turpial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172.8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2026-07-06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CaturraNaturalFinca El Paraiso, Jose Gomez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2026-07-06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TypicaHoneyHacienda El Obraje, Pablo Guerrero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2026-07-06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GeshaWashedFinca El Manto Verde, Trinidad Peña Silva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172.8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2026-07-06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GeshaLetty BermudezFinca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208.8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2026-07-06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GeshaLuna BermudezFinca El Paraiso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208.8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2026-07-06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Hydrangea Drops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2026-07-06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GeshaNatural DRDEl Burro, Lot 15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439.2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2026-07-06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CastilloThermal Shock DecafFinca El Paraiso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129.6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2026-07-06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GeshaLuna BermudezFinca El Paraiso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208.8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2026-07-06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Pink BourbonPeachFinca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151.2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2026-07-06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GeshaWashed Lot 17El Burro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439.2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2026-07-06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LandraceDouble Soak WashedBanko Taratu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129.6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2026-07-06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CGLE17Hybrid WashedFinca Las Margaritas, Cafe Granja La Esperanza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259.2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2026-07-06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GeshaLot 26‑130 WashedJanson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288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2026-07-06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CastilloLychee WashedSanta Monica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136.8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2026-07-06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[Sale/Test Roast] Pink BourbonWashedFinca Inmaculada, Fellow Farms Project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2026-07-06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Roaster's Choice Subscription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2026-07-06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Caturra, BourbonNectar Citrullus WashedMonteblanco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115.2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2026-07-06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CastilloRose TeaFinca El Paraiso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126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2026-07-06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GeshaNaturalFinca Inmaculada, Fellow Farms Project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158.4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2026-07-06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GeshaWashedFinca Nuguo, Lot 897 NWS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2026-07-06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Ibonia Estate; AB Separation - Kenya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2026-07-06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Eduardo Quispe; Corral Pampa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2026-07-06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Jose &amp; Pepe Jijón And Francisco Vintimilla; Putushio - Ecuador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2026-07-06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Felix Morocho - Ecuador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2026-07-06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Duber Mejia; El Diamante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2026-07-06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Chorso Bule - Ethiopia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2026-07-06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Luis Salas; El Paraiso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2026-07-06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William Ortiz; La Cabaña, Aji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2026-07-06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Gerald Njagi; Kambarare Special Preparation - Kenya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2026-07-06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Juan Jiménez; El Porvenir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2026-07-06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Juan Danilo Florez; Las Mañanitas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2026-07-06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Carlos Saenz; Machay Pata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2026-07-06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Danche, Washed - Ethiopia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2026-07-06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Dwight Aguilar Masias; Finca Nueva Alianza, Red Gesha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2026-07-06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David Berrio; La Casita, 2nd Harvest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2026-07-06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Pepe &amp; Family; Finca Soledad, Mejorado - Ecuador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2026-07-06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Pepe &amp; Family; Finca Soledad, Sidra - Ecuador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2026-07-06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William Ortiz; La Cabaña, 2nd Harvest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2026-07-06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Boneya Robe; Chorso Bule - Ethiopia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2026-07-06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Chelbessa - Ethiopia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2026-07-06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Jhon Alexander Bermudez; Finca La Estrella, 2nd Harvest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2026-07-06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Georgina Puma; Monte Verde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2026-07-06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Luis &amp; Mildred Montoya; La Arboleda - Colombia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183.6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2026-07-06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Alo; Bombe - Ethiopia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194.4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2026-07-06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Halo Hartume - Ethiopia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2026-07-06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Gilber Huayllas; Llaqta Pata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2026-07-06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Edid Medina - Peru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2026-07-06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Anthony Kimani; Kibingo - Kenya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176.4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2026-07-06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Magna Maldonado Padilla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205.2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2026-07-06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Daniel Caro Lopez; El Tambo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190.8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2026-07-06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Finca El Espejo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2026-07-06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Chombi Plot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2026-07-06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Keramo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2026-07-06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Las Perlitas 3.0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2026-07-06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Tuke Yute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2026-07-06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Mariagracia Echeandia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2026-07-06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Finca Artemira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2026-07-06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Finca La Guaca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2026-07-06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La Llanada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2026-07-06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El Sol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2026-07-06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 Pradera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2026-07-06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Aristóbulo Rayo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2026-07-06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Brayan Joven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2026-07-06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La Esmeralda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2026-07-06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La Concepcion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2026-07-06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Bochessa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2026-07-06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Marimira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2026-07-06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Pedro Garcia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2026-07-06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Fredesvinda Estela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2026-07-06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Hugo Gonzalez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2026-07-06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German Ortiz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2026-07-06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Las Afiladeras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2026-07-06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Juan Valenzuela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2026-07-06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Gakuyuini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2026-07-06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Kihuyo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2026-07-06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David Ruben Gómez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2026-07-06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Gitwe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2026-07-06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La Pradera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2026-07-06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Faver Ninco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2026-07-06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Kii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2026-07-06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Typica MejoradoWashedFinca El Meridiano, Mario Hervas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158.4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2026-07-06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CastilloLychee WashedSanta Monica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136.8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2026-07-06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GeshaWashedFinca El Turpial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172.8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2026-07-06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CastilloThermal Shock DecafFinca El Paraiso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129.6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2026-07-06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CastilloPeach WashedSanta Monica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2026-07-06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[Sale/Test Roast] Pink BourbonWashedFinca Inmaculada, Fellow Farms Project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2026-07-06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GeshaWashed Lot 17El Burro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439.2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2026-07-06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GeshaNaturalFinca Inmaculada, Fellow Farms Project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158.4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2026-07-06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Purple CaturraMora Azul WashedMonteblanco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136.8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2026-07-06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GeshaNatural Lot 26‑215Janson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324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2026-07-06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GeshaWashedFinca Lerida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2026-07-06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GeshaLot 26‑130 WashedJanson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288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2026-07-06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GeshaLot 26‑189 WashedJanson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234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2026-07-06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GeshaLetty BermudezFinca El Paraiso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208.8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2026-07-06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LandraceDouble Soak WashedBanko Taratu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129.6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2026-07-06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Roaster's Choice Subscription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2026-07-06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CastilloLycheeFinca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2026-07-06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Pink BourbonWashedFinca El Calamar, Gildardo López Hoyos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2026-07-06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LandraceWashedHabtamu Fekadu Aga, Goro Outgrowers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129.6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2026-07-06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GeshaNaturalFinca Inmaculada, Fellow Farms Project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2026-07-06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GeshaLuna BermudezFinca El Paraiso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208.8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2026-07-06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CaturraNaturalFinca El Paraiso, Jose Gomez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133.2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2026-07-06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Caturra, BourbonNectar Citrullus WashedMonteblanco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115.2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2026-07-06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GeshaWashedFinca Nuguo, Lot 897 NWS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2026-07-06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Hydrangea Drops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2026-07-06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CastilloRose TeaFinca El Paraiso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126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2026-07-06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Pink BourbonWashedFinca El Diviso, José Antonio Cenon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2026-07-06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Pink BourbonPeachFinca El Paraiso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151.2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2026-07-06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GeshaNatural DRDEl Burro, Lot 15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439.2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2026-07-06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GeshaLuna BermudezFinca El Paraiso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208.8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2026-07-06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TypicaHoneyHacienda El Obraje, Pablo Guerrero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2026-07-06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LandraceDouble Soak WashedBanko Taratu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2026-07-06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CaturraNaturalFinca El Paraiso, Jose Gomez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2026-07-06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GeshaLetty BermudezFinca El Paraiso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2026-07-06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GeshaAnaerobic WashedFinca La Noria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2026-07-06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CGLE17Hybrid WashedFinca Las Margaritas, Cafe Granja La Esperanza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259.2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2026-07-06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GeshaHybrid WashedCerro Azul, Cafe Granja La Esperanza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2026-07-06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Ibonia Estate; AB Separation - Kenya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2026-07-06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Eduardo Quispe; Corral Pampa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2026-07-06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Jose &amp; Pepe Jijón And Francisco Vintimilla; Putushio - Ecuador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2026-07-06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Felix Morocho - Ecuador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2026-07-06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Duber Mejia; El Diamante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2026-07-06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Chorso Bule - Ethiopia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2026-07-06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Luis Salas; El Paraiso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2026-07-06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William Ortiz; La Cabaña, Aji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2026-07-06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Gerald Njagi; Kambarare Special Preparation - Kenya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2026-07-06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Juan Jiménez; El Porvenir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2026-07-06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Juan Danilo Florez; Las Mañanitas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2026-07-06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Carlos Saenz; Machay Pata - Peru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2026-07-06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Danche, Washed - Ethiopia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2026-07-06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Dwight Aguilar Masias; Finca Nueva Alianza, Red Gesha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2026-07-06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David Berrio; La Casita, 2nd Harvest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2026-07-06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Pepe &amp; Family; Finca Soledad, Mejorado - Ecuador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2026-07-06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Pepe &amp; Family; Finca Soledad, Sidra - Ecuador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2026-07-06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William Ortiz; La Cabaña, 2nd Harvest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2026-07-06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Boneya Robe; Chorso Bule - Ethiopia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2026-07-06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Chelbessa - Ethiopia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2026-07-06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Jhon Alexander Bermudez; Finca La Estrella, 2nd Harvest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2026-07-06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Georgina Puma; Monte Verde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2026-07-06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Luis &amp; Mildred Montoya; La Arboleda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183.6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2026-07-06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Alo; Bombe - Ethiopia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194.4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2026-07-06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Halo Hartume - Ethiopia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2026-07-06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Gilber Huayllas; Llaqta Pata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2026-07-06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Edid Medina - Peru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2026-07-06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Anthony Kimani; Kibingo - Kenya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176.4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2026-07-06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Magna Maldonado Padilla - Peru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205.2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2026-07-06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Daniel Caro Lopez; El Tambo - Colombia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190.8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2026-07-06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Finca El Espejo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2026-07-06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Chombi Plot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2026-07-06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Keramo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2026-07-06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Las Perlitas 3.0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2026-07-06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Tuke Yute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2026-07-06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Mariagracia Echeandia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2026-07-06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Finca Artemira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2026-07-06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Finca La Guaca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2026-07-06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La Llanada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2026-07-06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El Sol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2026-07-06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La Pradera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2026-07-06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Aristóbulo Rayo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2026-07-06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Brayan Joven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2026-07-06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La Esmeralda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2026-07-06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La Concepcion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2026-07-06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Bochessa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2026-07-06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Marimira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2026-07-06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Pedro Garcia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2026-07-06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Fredesvinda Estela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2026-07-06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Hugo Gonzalez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2026-07-06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German Ortiz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2026-07-06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Las Afiladeras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2026-07-06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Juan Valenzuela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2026-07-06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Gakuyuini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2026-07-06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Kihuyo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2026-07-06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David Ruben Gómez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2026-07-06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Gitwe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2026-07-06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La Pradera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2026-07-06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Faver Ninco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2026-07-06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Kii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2026-07-06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Caturra, BourbonNectar Citrullus WashedMonteblanco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115.2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2026-07-06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CaturraNaturalFinca El Paraiso, Jose Gomez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2026-07-06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GeshaNatural Lot 26‑215Janson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324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2026-07-06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CastilloRose TeaFinca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126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2026-07-06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GeshaLuna BermudezFinca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208.8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2026-07-06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Roaster's Choice Subscription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2026-07-06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[Sale/Test Roast] Pink BourbonWashedFinca Inmaculada, Fellow Farms Project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2026-07-06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GeshaHybrid WashedCerro Azul, Cafe Granja La Esperanza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2026-07-06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GeshaLuna BermudezFinca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208.8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2026-07-06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Pink BourbonWashedFinca El Calamar, Gildardo López Hoyos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2026-07-06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CastilloLychee WashedSanta Monica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136.8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2026-07-06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CastilloLycheeFinca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2026-07-06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GeshaWashedFinca Lerida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2026-07-06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GeshaLetty BermudezFinca El Paraiso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208.8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2026-07-06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GeshaWashedFinca Nuguo, Lot 897 NWS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2026-07-06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LandraceDouble Soak WashedBanko Taratu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129.6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2026-07-06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Purple CaturraMora Azul WashedMonteblanco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136.8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2026-07-06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Hydrangea Drops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2026-07-06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GeshaWashedFinca El Turpial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172.8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2026-07-06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CGLE17Hybrid WashedFinca Las Margaritas, Cafe Granja La Esperanza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259.2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2026-07-06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GeshaWashed Lot 17El Burro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439.2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2026-07-06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GeshaLot 26‑130 WashedJanson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288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2026-07-06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Pink BourbonPeachFinca El Paraiso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151.2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2026-07-06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GeshaLetty BermudezFinca El Paraiso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2026-07-06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TypicaHoneyHacienda El Obraje, Pablo Guerrero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2026-07-06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CastilloThermal Shock DecafFinca El Paraiso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129.6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2026-07-06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CastilloPeach WashedSanta Monica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2026-07-06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CaturraNaturalFinca El Paraiso, Jose Gomez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133.2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2026-07-06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Pink BourbonWashedFinca El Diviso, José Antonio Cenon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2026-07-06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GeshaAnaerobic WashedFinca La Noria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2026-07-06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GeshaNatural DRDEl Burro, Lot 15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439.2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2026-07-06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LandraceWashedHabtamu Fekadu Aga, Goro Outgrowers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129.6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2026-07-06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GeshaNaturalFinca Inmaculada, Fellow Farms Project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2026-07-06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LandraceDouble Soak WashedBanko Taratu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2026-07-06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GeshaNaturalFinca Inmaculada, Fellow Farms Project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158.4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2026-07-06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Typica MejoradoWashedFinca El Meridiano, Mario Hervas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158.4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2026-07-06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GeshaLot 26‑189 WashedJanson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234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2026-07-06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Ibonia Estate; AB Separation - Kenya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2026-07-06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Eduardo Quispe; Corral Pampa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2026-07-06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Jose &amp; Pepe Jijón And Francisco Vintimilla; Putushio - Ecuador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2026-07-06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Felix Morocho - Ecuador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2026-07-06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Duber Mejia; El Diamante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2026-07-06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Chorso Bule - Ethiopia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2026-07-06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Luis Salas; El Paraiso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2026-07-06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William Ortiz; La Cabaña, Aji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2026-07-06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Gerald Njagi; Kambarare Special Preparation - Kenya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2026-07-06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Juan Jiménez; El Porvenir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2026-07-06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Juan Danilo Florez; Las Mañanitas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2026-07-06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Carlos Saenz; Machay Pata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2026-07-06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Danche, Washed - Ethiopia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2026-07-06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Dwight Aguilar Masias; Finca Nueva Alianza, Red Gesha - Peru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2026-07-06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David Berrio; La Casita, 2nd Harvest - Colombia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2026-07-06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Pepe &amp; Family; Finca Soledad, Mejorado - Ecuador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2026-07-06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Pepe &amp; Family; Finca Soledad, Sidra - Ecuador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2026-07-06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William Ortiz; La Cabaña, 2nd Harvest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2026-07-06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Boneya Robe; Chorso Bule - Ethiopia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2026-07-06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Chelbessa - Ethiopia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2026-07-06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Jhon Alexander Bermudez; Finca La Estrella, 2nd Harvest - Colombia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2026-07-06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Georgina Puma; Monte Verde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2026-07-06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Luis &amp; Mildred Montoya; La Arboleda - Colombia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183.6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2026-07-06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Alo; Bombe - Ethiopia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194.4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2026-07-06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Halo Hartume - Ethiopia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2026-07-06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Gilber Huayllas; Llaqta Pata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2026-07-06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Edid Medina - Peru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2026-07-06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Anthony Kimani; Kibingo - Kenya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176.4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2026-07-06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Magna Maldonado Padilla - Peru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205.2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2026-07-06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Daniel Caro Lopez; El Tambo - Colombia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190.8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2026-07-06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Finca El Espejo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2026-07-06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Chombi Plot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2026-07-06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Keramo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2026-07-06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Las Perlitas 3.0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2026-07-06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Tuke Yute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2026-07-06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Mariagracia Echeandia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2026-07-06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Finca Artemira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2026-07-06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Finca La Guaca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2026-07-06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La Llanada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2026-07-06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El Sol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2026-07-06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La Pradera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2026-07-06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Aristóbulo Rayo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2026-07-06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Brayan Joven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2026-07-06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La Esmeralda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2026-07-06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La Concepcion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2026-07-06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Bochessa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2026-07-06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Marimira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2026-07-06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Pedro Garcia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2026-07-06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Fredesvinda Estela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2026-07-06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Hugo Gonzalez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2026-07-06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German Ortiz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2026-07-06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Las Afiladeras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2026-07-06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Juan Valenzuela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2026-07-06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Gakuyuini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2026-07-06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Kihuyo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2026-07-06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David Ruben Gómez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2026-07-06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Gitwe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2026-07-06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La Pradera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2026-07-06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Faver Ninco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2026-07-06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Kii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2026-07-06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GeshaWashed Lot 17El Burro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439.2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2026-07-06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Pink BourbonWashedFinca El Calamar, Gildardo López Hoyos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2026-07-06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GeshaLetty BermudezFinca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208.8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2026-07-06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Caturra, BourbonNectar Citrullus WashedMonteblanco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115.2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2026-07-06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Pink BourbonPeachFinca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151.2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2026-07-06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GeshaAnaerobic WashedFinca La Noria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2026-07-06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GeshaLot 26‑189 WashedJanson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234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2026-07-06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CastilloLycheeFinca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2026-07-06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LandraceDouble Soak WashedBanko Taratu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2026-07-06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Pink BourbonWashedFinca El Diviso, José Antonio Cenon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2026-07-06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CastilloLychee WashedSanta Monica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136.8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2026-07-06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CastilloThermal Shock DecafFinca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129.6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2026-07-06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GeshaLuna BermudezFinca El Paraiso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208.8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2026-07-06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LandraceDouble Soak WashedBanko Taratu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129.6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2026-07-06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GeshaNatural DRDEl Burro, Lot 15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439.2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2026-07-06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CaturraNaturalFinca El Paraiso, Jose Gomez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2026-07-06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CastilloPeach WashedSanta Monica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2026-07-06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GeshaWashedFinca El Turpial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172.8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2026-07-06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GeshaLetty BermudezFinca El Paraiso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2026-07-06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Typica MejoradoWashedFinca El Meridiano, Mario Hervas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158.4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2026-07-06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CastilloRose TeaFinca El Paraiso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126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2026-07-06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GeshaNatural Lot 26‑215Janson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324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2026-07-06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GeshaLuna BermudezFinca El Paraiso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208.8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2026-07-06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CaturraNaturalFinca El Paraiso, Jose Gomez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133.2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2026-07-06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GeshaWashedFinca Lerida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2026-07-06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CGLE17Hybrid WashedFinca Las Margaritas, Cafe Granja La Esperanza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259.2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2026-07-06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Hydrangea Drops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2026-07-06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GeshaWashedFinca Nuguo, Lot 897 NWS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2026-07-06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GeshaNaturalFinca Inmaculada, Fellow Farms Project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2026-07-06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[Sale/Test Roast] Pink BourbonWashedFinca Inmaculada, Fellow Farms Project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2026-07-06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TypicaHoneyHacienda El Obraje, Pablo Guerrero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2026-07-06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Purple CaturraMora Azul WashedMonteblanco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136.8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2026-07-06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Roaster's Choice Subscription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2026-07-06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GeshaLot 26‑130 WashedJanson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288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2026-07-06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GeshaHybrid WashedCerro Azul, Cafe Granja La Esperanza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2026-07-06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LandraceWashedHabtamu Fekadu Aga, Goro Outgrowers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129.6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2026-07-06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GeshaNaturalFinca Inmaculada, Fellow Farms Project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158.4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2026-07-06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Ibonia Estate; AB Separation - Kenya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2026-07-06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Eduardo Quispe; Corral Pampa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2026-07-06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Jose &amp; Pepe Jijón And Francisco Vintimilla; Putushio - Ecuador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2026-07-06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Felix Morocho - Ecuador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2026-07-06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Duber Mejia; El Diamante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2026-07-06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Chorso Bule - Ethiopia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2026-07-06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Luis Salas; El Paraiso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2026-07-06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William Ortiz; La Cabaña, Aji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2026-07-06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Gerald Njagi; Kambarare Special Preparation - Kenya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2026-07-06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Juan Jiménez; El Porvenir - Colombia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2026-07-06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Juan Danilo Florez; Las Mañanitas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2026-07-06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Carlos Saenz; Machay Pata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2026-07-06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Danche, Washed - Ethiopia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2026-07-06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Dwight Aguilar Masias; Finca Nueva Alianza, Red Gesha - Peru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2026-07-06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David Berrio; La Casita, 2nd Harvest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2026-07-06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Pepe &amp; Family; Finca Soledad, Mejorado - Ecuador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2026-07-06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Pepe &amp; Family; Finca Soledad, Sidra - Ecuador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2026-07-06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William Ortiz; La Cabaña, 2nd Harvest - Colombia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2026-07-06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Boneya Robe; Chorso Bule - Ethiopia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2026-07-06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Chelbessa - Ethiopia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2026-07-06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Jhon Alexander Bermudez; Finca La Estrella, 2nd Harvest - Colombia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2026-07-06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Georgina Puma; Monte Verde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2026-07-06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Luis &amp; Mildred Montoya; La Arboleda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183.6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2026-07-06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Alo; Bombe - Ethiopia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194.4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2026-07-06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Halo Hartume - Ethiopia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2026-07-06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Gilber Huayllas; Llaqta Pata - Peru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2026-07-06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Edid Medina - Peru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2026-07-06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Anthony Kimani; Kibingo - Kenya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176.4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2026-07-06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Magna Maldonado Padilla - Peru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205.2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2026-07-06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Daniel Caro Lopez; El Tambo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190.8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2026-07-06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Finca El Espejo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2026-07-06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Chombi Plot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2026-07-06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Keramo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2026-07-06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Las Perlitas 3.0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2026-07-06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Tuke Yute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2026-07-06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Mariagracia Echeandia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2026-07-06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Finca Artemira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2026-07-06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Finca La Guaca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2026-07-06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La Llanada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2026-07-06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El Sol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2026-07-06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La Pradera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2026-07-06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Aristóbulo Rayo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2026-07-06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Brayan Joven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2026-07-06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La Esmeralda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2026-07-06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La Concepcion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2026-07-06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Bochessa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2026-07-06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Marimira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2026-07-06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Pedro Garcia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2026-07-06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Fredesvinda Estela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2026-07-06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Hugo Gonzalez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2026-07-06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German Ortiz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2026-07-06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Las Afiladeras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2026-07-06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Juan Valenzuela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2026-07-06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Gakuyuini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2026-07-06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Kihuyo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2026-07-06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David Ruben Gómez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2026-07-06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Gitwe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2026-07-06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La Pradera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2026-07-06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Faver Ninco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2026-07-06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Kii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2026-07-05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CaturraNaturalFinca El Paraiso, Jose Gomez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2026-07-05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Caturra, BourbonNectar Citrullus WashedMonteblanco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115.2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2026-07-05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GeshaNaturalFinca Inmaculada, Fellow Farms Project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2026-07-05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GeshaWashed Lot 17El Burro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439.2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2026-07-05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CastilloLychee WashedSanta Monica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136.8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2026-07-05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GeshaNatural DRDEl Burro, Lot 15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439.2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2026-07-05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CGLE17Hybrid WashedFinca Las Margaritas, Cafe Granja La Esperanza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259.2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2026-07-05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GeshaLetty BermudezFinca El Paraiso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2026-07-05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CaturraNaturalFinca El Paraiso, Jose Gomez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133.2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2026-07-05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Pink BourbonWashedFinca El Calamar, Gildardo López Hoyos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2026-07-05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GeshaWashedFinca Nuguo, Lot 897 NWS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2026-07-05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GeshaWashedFinca El Turpial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172.8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2026-07-05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CastilloPeach WashedSanta Monica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2026-07-05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GeshaLuna BermudezFinca El Paraiso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208.8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2026-07-05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GeshaNaturalFinca Inmaculada, Fellow Farms Project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158.4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2026-07-05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LandraceDouble Soak WashedBanko Taratu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2026-07-05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GeshaLetty BermudezFinca El Paraiso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208.8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2026-07-05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Purple CaturraMora Azul WashedMonteblanco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136.8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2026-07-05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Typica MejoradoWashedFinca El Meridiano, Mario Hervas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158.4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2026-07-05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Pink BourbonPeachFinca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151.2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2026-07-05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CastilloThermal Shock DecafFinca El Paraiso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129.6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2026-07-05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GeshaLuna BermudezFinca El Paraiso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208.8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2026-07-05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Pink BourbonWashedFinca El Diviso, José Antonio Cenon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2026-07-05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GeshaHybrid WashedCerro Azul, Cafe Granja La Esperanza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2026-07-05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GeshaLot 26‑130 WashedJanson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288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2026-07-05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Hydrangea Drops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2026-07-05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CastilloRose TeaFinca El Paraiso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126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2026-07-05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Roaster's Choice Subscription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2026-07-05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GeshaAnaerobic WashedFinca La Noria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2026-07-05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GeshaLot 26‑189 WashedJanson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234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2026-07-05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LandraceDouble Soak WashedBanko Taratu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129.6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2026-07-05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GeshaWashedFinca Lerida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2026-07-05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CastilloLycheeFinca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2026-07-05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[Sale/Test Roast] Pink BourbonWashedFinca Inmaculada, Fellow Farms Project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2026-07-05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GeshaNatural Lot 26‑215Janson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324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2026-07-05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LandraceWashedHabtamu Fekadu Aga, Goro Outgrowers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129.6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2026-07-05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TypicaHoneyHacienda El Obraje, Pablo Guerrero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2026-07-05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Ibonia Estate; AB Separation - Kenya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2026-07-05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Eduardo Quispe; Corral Pampa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2026-07-05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Jose &amp; Pepe Jijón And Francisco Vintimilla; Putushio - Ecuador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2026-07-05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Felix Morocho - Ecuador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2026-07-05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Duber Mejia; El Diamante - Colombia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2026-07-05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Chorso Bule - Ethiopia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2026-07-05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Luis Salas; El Paraiso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2026-07-05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William Ortiz; La Cabaña, Aji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2026-07-05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Gerald Njagi; Kambarare Special Preparation - Kenya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2026-07-05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Juan Jiménez; El Porvenir - Colombia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2026-07-05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Juan Danilo Florez; Las Mañanitas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2026-07-05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Carlos Saenz; Machay Pata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2026-07-05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Danche, Washed - Ethiopia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2026-07-05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Dwight Aguilar Masias; Finca Nueva Alianza, Red Gesha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2026-07-05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David Berrio; La Casita, 2nd Harvest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2026-07-05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Pepe &amp; Family; Finca Soledad, Mejorado - Ecuador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2026-07-05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Pepe &amp; Family; Finca Soledad, Sidra - Ecuador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2026-07-05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William Ortiz; La Cabaña, 2nd Harvest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2026-07-05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Boneya Robe; Chorso Bule - Ethiopia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2026-07-05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Chelbessa - Ethiopia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2026-07-05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Jhon Alexander Bermudez; Finca La Estrella, 2nd Harvest - Colombia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2026-07-05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Georgina Puma; Monte Verde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2026-07-05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Luis &amp; Mildred Montoya; La Arboleda - Colombia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183.6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2026-07-05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Alo; Bombe - Ethiopia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194.4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2026-07-05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Halo Hartume - Ethiopia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2026-07-05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Gilber Huayllas; Llaqta Pata - Peru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2026-07-05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Edid Medina - Peru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2026-07-05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Anthony Kimani; Kibingo - Kenya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176.4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2026-07-05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Magna Maldonado Padilla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205.2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2026-07-05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Daniel Caro Lopez; El Tambo - Colombia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190.8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2026-07-05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Mate Matiwos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2026-07-05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Nguisse Nare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2026-07-05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Bekele Kechara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2026-07-05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Mate Matiwos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2026-07-05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Duncan Lot 2004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2026-07-05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Finca El Espejo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2026-07-05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Chombi Plot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2026-07-05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Keramo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2026-07-05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Las Perlitas 3.0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2026-07-05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Tuke Yute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2026-07-05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Mariagracia Echeandia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2026-07-05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Finca Artemira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2026-07-05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Finca La Guaca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2026-07-05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La Llanada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2026-07-05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El Sol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2026-07-05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La Pradera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2026-07-05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Aristóbulo Rayo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2026-07-05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Brayan Joven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2026-07-05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La Esmeralda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2026-07-05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La Concepcion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2026-07-05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Bochessa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2026-07-05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Marimira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2026-07-05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Pedro Garcia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2026-07-05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Fredesvinda Estela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2026-07-05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Hugo Gonzalez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2026-07-05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German Ortiz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2026-07-05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Las Afiladeras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2026-07-05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Juan Valenzuela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2026-07-05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Gakuyuini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2026-07-05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Kihuyo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2026-07-05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Pink BourbonPeachFinca El Paraiso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151.2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2026-07-05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Typica MejoradoWashedFinca El Meridiano, Mario Hervas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158.4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2026-07-05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LandraceWashedHabtamu Fekadu Aga, Goro Outgrowers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129.6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2026-07-05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CaturraNaturalFinca El Paraiso, Jose Gomez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2026-07-05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Pink BourbonWashedFinca El Diviso, José Antonio Cenon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2026-07-05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Pink BourbonWashedFinca El Calamar, Gildardo López Hoyos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2026-07-05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GeshaWashedFinca Nuguo, Lot 897 NWS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2026-07-05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GeshaLot 26‑130 WashedJanson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288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2026-07-05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GeshaWashed Lot 17El Burro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439.2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2026-07-05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GeshaWashedFinca El Turpial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172.8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2026-07-05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GeshaLetty BermudezFinca El Paraiso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208.8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2026-07-05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GeshaNaturalFinca Inmaculada, Fellow Farms Project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2026-07-05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GeshaLot 26‑189 WashedJanson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234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2026-07-05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GeshaWashedFinca Lerida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2026-07-05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CastilloThermal Shock DecafFinca El Paraiso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129.6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2026-07-05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CastilloRose TeaFinca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126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2026-07-05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Roaster's Choice Subscription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2026-07-05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GeshaAnaerobic WashedFinca La Noria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2026-07-05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CGLE17Hybrid WashedFinca Las Margaritas, Cafe Granja La Esperanza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259.2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2026-07-05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GeshaLuna BermudezFinca El Paraiso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208.8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2026-07-05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GeshaNatural DRDEl Burro, Lot 15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439.2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2026-07-05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TypicaHoneyHacienda El Obraje, Pablo Guerrero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2026-07-05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GeshaNatural Lot 26‑215Janson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324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2026-07-05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CastilloLycheeFinca El Paraiso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2026-07-05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CastilloLychee WashedSanta Monica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136.8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2026-07-05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GeshaHybrid WashedCerro Azul, Cafe Granja La Esperanza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2026-07-05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GeshaNaturalFinca Inmaculada, Fellow Farms Project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158.4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2026-07-05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[Sale/Test Roast] Pink BourbonWashedFinca Inmaculada, Fellow Farms Project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2026-07-05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LandraceDouble Soak WashedBanko Taratu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129.6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2026-07-05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CastilloPeach WashedSanta Monica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2026-07-05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Caturra, BourbonNectar Citrullus WashedMonteblanco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115.2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2026-07-05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GeshaLuna BermudezFinca El Paraiso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208.8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2026-07-05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CaturraNaturalFinca El Paraiso, Jose Gomez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133.2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2026-07-05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LandraceDouble Soak WashedBanko Taratu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2026-07-05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Purple CaturraMora Azul WashedMonteblanco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136.8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2026-07-05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GeshaLetty BermudezFinca El Paraiso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2026-07-05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Hydrangea Drops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2026-07-05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Ibonia Estate; AB Separation - Kenya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2026-07-05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Eduardo Quispe; Corral Pampa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2026-07-05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Jose &amp; Pepe Jijón And Francisco Vintimilla; Putushio - Ecuador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2026-07-05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Felix Morocho - Ecuador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2026-07-05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Duber Mejia; El Diamante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2026-07-05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Chorso Bule - Ethiopia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2026-07-05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Luis Salas; El Paraiso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2026-07-05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William Ortiz; La Cabaña, Aji - Colombia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2026-07-05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Gerald Njagi; Kambarare Special Preparation - Kenya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2026-07-05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Juan Jiménez; El Porvenir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2026-07-05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Juan Danilo Florez; Las Mañanitas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2026-07-05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Carlos Saenz; Machay Pata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2026-07-05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Danche, Washed - Ethiopia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2026-07-05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Dwight Aguilar Masias; Finca Nueva Alianza, Red Gesha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2026-07-05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David Berrio; La Casita, 2nd Harvest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2026-07-05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Pepe &amp; Family; Finca Soledad, Mejorado - Ecuador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2026-07-05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Pepe &amp; Family; Finca Soledad, Sidra - Ecuador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2026-07-05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William Ortiz; La Cabaña, 2nd Harvest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2026-07-05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Boneya Robe; Chorso Bule - Ethiopia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2026-07-05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Chelbessa - Ethiopia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2026-07-05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Jhon Alexander Bermudez; Finca La Estrella, 2nd Harvest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2026-07-05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Georgina Puma; Monte Verde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2026-07-05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Luis &amp; Mildred Montoya; La Arboleda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183.6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2026-07-05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Alo; Bombe - Ethiopia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194.4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2026-07-05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Halo Hartume - Ethiopia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2026-07-05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Gilber Huayllas; Llaqta Pata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2026-07-05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Edid Medina - Peru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2026-07-05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Anthony Kimani; Kibingo - Kenya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176.4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2026-07-05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Magna Maldonado Padilla - Peru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205.2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2026-07-05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Daniel Caro Lopez; El Tambo - Colombia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190.8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2026-07-05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Mate Matiwos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2026-07-05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Nguisse Nare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2026-07-05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Bekele Kechara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2026-07-05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Mate Matiwos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2026-07-05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Duncan Lot 2004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2026-07-05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Finca El Espejo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2026-07-05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Chombi Plot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2026-07-05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Keramo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2026-07-05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Las Perlitas 3.0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2026-07-05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Tuke Yute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2026-07-05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Mariagracia Echeandia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2026-07-05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Finca Artemira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2026-07-05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Finca La Guaca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2026-07-05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La Llanada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2026-07-05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El Sol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2026-07-05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La Pradera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2026-07-05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Aristóbulo Rayo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2026-07-05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Brayan Joven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2026-07-05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La Esmeralda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2026-07-05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La Concepcion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2026-07-05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Bochessa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2026-07-05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Marimira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2026-07-05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Pedro Garcia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2026-07-05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Fredesvinda Estela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2026-07-05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Hugo Gonzalez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2026-07-05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German Ortiz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2026-07-05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Las Afiladeras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2026-07-05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Juan Valenzuela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2026-07-05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Gakuyuini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2026-07-05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Kihuyo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2026-07-05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[Sale/Test Roast] Pink BourbonWashedFinca Inmaculada, Fellow Farms Project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2026-07-05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GeshaWashedFinca Nuguo, Lot 897 NWS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2026-07-05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CaturraNaturalFinca El Paraiso, Jose Gomez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133.2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2026-07-05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CastilloLychee WashedSanta Monica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136.8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2026-07-05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GeshaNatural Lot 26‑215Janson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324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2026-07-05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GeshaLetty BermudezFinca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208.8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2026-07-05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GeshaHybrid WashedCerro Azul, Cafe Granja La Esperanza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2026-07-05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LandraceDouble Soak WashedBanko Taratu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129.6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2026-07-05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GeshaLot 26‑130 WashedJanson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288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2026-07-05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Pink BourbonPeachFinca El Paraiso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151.2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2026-07-05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GeshaNaturalFinca Inmaculada, Fellow Farms Project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2026-07-05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Pink BourbonWashedFinca El Calamar, Gildardo López Hoyos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2026-07-05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CaturraNaturalFinca El Paraiso, Jose Gomez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2026-07-05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GeshaLot 26‑189 WashedJanson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234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2026-07-05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CastilloThermal Shock DecafFinca El Paraiso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129.6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2026-07-05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Typica MejoradoWashedFinca El Meridiano, Mario Hervas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158.4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2026-07-05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CastilloLycheeFinca El Paraiso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2026-07-05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LandraceDouble Soak WashedBanko Taratu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2026-07-05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Hydrangea Drops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2026-07-05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CGLE17Hybrid WashedFinca Las Margaritas, Cafe Granja La Esperanza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259.2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2026-07-05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Caturra, BourbonNectar Citrullus WashedMonteblanco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115.2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2026-07-05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Pink BourbonWashedFinca El Diviso, José Antonio Cenon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2026-07-05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LandraceWashedHabtamu Fekadu Aga, Goro Outgrowers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129.6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2026-07-05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GeshaWashedFinca Lerida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2026-07-05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GeshaWashedFinca El Turpial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172.8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2026-07-05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GeshaLetty BermudezFinca El Paraiso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2026-07-05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GeshaLuna BermudezFinca El Paraiso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208.8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2026-07-05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CastilloRose TeaFinca El Paraiso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126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2026-07-05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GeshaWashed Lot 17El Burro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439.2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2026-07-05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CastilloPeach WashedSanta Monica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2026-07-05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TypicaHoneyHacienda El Obraje, Pablo Guerrero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2026-07-05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GeshaNatural DRDEl Burro, Lot 15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439.2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2026-07-05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GeshaAnaerobic WashedFinca La Noria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2026-07-05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Purple CaturraMora Azul WashedMonteblanco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136.8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2026-07-05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GeshaLuna BermudezFinca El Paraiso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208.8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2026-07-05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GeshaNaturalFinca Inmaculada, Fellow Farms Project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158.4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2026-07-05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Roaster's Choice Subscription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2026-07-05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Ibonia Estate; AB Separation - Kenya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2026-07-05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Eduardo Quispe; Corral Pampa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2026-07-05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Jose &amp; Pepe Jijón And Francisco Vintimilla; Putushio - Ecuador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2026-07-05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Felix Morocho - Ecuador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2026-07-05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Duber Mejia; El Diamante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2026-07-05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Chorso Bule - Ethiopia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2026-07-05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Luis Salas; El Paraiso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2026-07-05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William Ortiz; La Cabaña, Aji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2026-07-05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Gerald Njagi; Kambarare Special Preparation - Kenya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2026-07-05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Juan Jiménez; El Porvenir - Colombia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2026-07-05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Juan Danilo Florez; Las Mañanitas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2026-07-05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Carlos Saenz; Machay Pata - Peru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2026-07-05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Danche, Washed - Ethiopia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2026-07-05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Dwight Aguilar Masias; Finca Nueva Alianza, Red Gesha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2026-07-05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David Berrio; La Casita, 2nd Harvest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2026-07-05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Pepe &amp; Family; Finca Soledad, Mejorado - Ecuador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2026-07-05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Pepe &amp; Family; Finca Soledad, Sidra - Ecuador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2026-07-05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William Ortiz; La Cabaña, 2nd Harvest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2026-07-05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Boneya Robe; Chorso Bule - Ethiopia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2026-07-05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Chelbessa - Ethiopia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2026-07-05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Jhon Alexander Bermudez; Finca La Estrella, 2nd Harvest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2026-07-05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Georgina Puma; Monte Verde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2026-07-05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Luis &amp; Mildred Montoya; La Arboleda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183.6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2026-07-05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Alo; Bombe - Ethiopia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194.4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2026-07-05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Halo Hartume - Ethiopia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2026-07-05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Gilber Huayllas; Llaqta Pata - Peru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2026-07-05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Edid Medina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2026-07-05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Anthony Kimani; Kibingo - Kenya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176.4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2026-07-05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Magna Maldonado Padilla - Peru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205.2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2026-07-05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Daniel Caro Lopez; El Tambo - Colombia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190.8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2026-07-05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Mate Matiwos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2026-07-05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Nguisse Nare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2026-07-05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Bekele Kechara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2026-07-05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Mate Matiwos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2026-07-05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Duncan Lot 2004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2026-07-05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Finca El Espejo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2026-07-05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Chombi Plot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2026-07-05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Keramo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2026-07-05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Las Perlitas 3.0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2026-07-05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Tuke Yute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2026-07-05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Mariagracia Echeandia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2026-07-05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Finca Artemira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2026-07-05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Finca La Guaca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2026-07-05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La Llanada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2026-07-05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El Sol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2026-07-05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La Pradera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2026-07-05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Aristóbulo Rayo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2026-07-05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Brayan Joven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2026-07-05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La Esmeralda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2026-07-05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La Concepcion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2026-07-05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Bochessa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2026-07-05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Marimira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2026-07-05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Pedro Garcia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2026-07-05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Fredesvinda Estela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2026-07-05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Hugo Gonzalez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2026-07-05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German Ortiz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2026-07-05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Las Afiladeras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2026-07-05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Juan Valenzuela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2026-07-05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Gakuyuini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2026-07-05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Kihuyo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2026-07-05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TypicaHoneyHacienda El Obraje, Pablo Guerrero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2026-07-05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CastilloRose TeaFinca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126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2026-07-05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Caturra, BourbonNectar Citrullus WashedMonteblanco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115.2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2026-07-05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GeshaWashed Lot 17El Burro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439.2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2026-07-05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[Sale/Test Roast] Pink BourbonWashedFinca Inmaculada, Fellow Farms Project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2026-07-05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GeshaWashedFinca El Turpial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172.8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2026-07-05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LandraceDouble Soak WashedBanko Taratu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2026-07-05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CastilloLychee WashedSanta Monica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136.8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2026-07-05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Pink BourbonPeachFinca El Paraiso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151.2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2026-07-05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CaturraNaturalFinca El Paraiso, Jose Gomez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133.2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2026-07-05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Hydrangea Drops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2026-07-05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GeshaLuna BermudezFinca El Paraiso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208.8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2026-07-05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GeshaHybrid WashedCerro Azul, Cafe Granja La Esperanza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2026-07-05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LandraceWashedHabtamu Fekadu Aga, Goro Outgrowers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129.6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2026-07-05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GeshaLetty BermudezFinca El Paraiso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208.8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2026-07-05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Purple CaturraMora Azul WashedMonteblanco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136.8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2026-07-05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CGLE17Hybrid WashedFinca Las Margaritas, Cafe Granja La Esperanza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259.2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2026-07-05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LandraceDouble Soak WashedBanko Taratu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129.6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2026-07-05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Pink BourbonWashedFinca El Diviso, José Antonio Cenon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2026-07-05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GeshaLot 26‑130 WashedJanson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288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2026-07-05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GeshaNatural Lot 26‑215Janson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324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2026-07-05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Roaster's Choice Subscription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2026-07-05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GeshaLot 26‑189 WashedJanson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234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2026-07-05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GeshaLetty BermudezFinca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2026-07-05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CastilloThermal Shock DecafFinca El Paraiso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129.6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2026-07-05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GeshaNaturalFinca Inmaculada, Fellow Farms Project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2026-07-05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GeshaNaturalFinca Inmaculada, Fellow Farms Project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158.4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2026-07-05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GeshaNatural DRDEl Burro, Lot 15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439.2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2026-07-05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CaturraNaturalFinca El Paraiso, Jose Gomez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2026-07-05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Pink BourbonWashedFinca El Calamar, Gildardo López Hoyos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2026-07-05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GeshaAnaerobic WashedFinca La Noria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2026-07-05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CastilloLycheeFinca El Paraiso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2026-07-05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Typica MejoradoWashedFinca El Meridiano, Mario Hervas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158.4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2026-07-05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GeshaWashedFinca Lerida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2026-07-05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GeshaWashedFinca Nuguo, Lot 897 NWS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2026-07-05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CastilloPeach WashedSanta Monica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2026-07-05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GeshaLuna BermudezFinca El Paraiso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208.8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2026-07-05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Ibonia Estate; AB Separation - Kenya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2026-07-05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Eduardo Quispe; Corral Pampa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2026-07-05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Jose &amp; Pepe Jijón And Francisco Vintimilla; Putushio - Ecuador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2026-07-05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Felix Morocho - Ecuador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2026-07-05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Duber Mejia; El Diamante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2026-07-05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Chorso Bule - Ethiopia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2026-07-05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Luis Salas; El Paraiso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2026-07-05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William Ortiz; La Cabaña, Aji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2026-07-05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Gerald Njagi; Kambarare Special Preparation - Kenya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2026-07-05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Juan Jiménez; El Porvenir - Colombia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2026-07-05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Juan Danilo Florez; Las Mañanitas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2026-07-05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Carlos Saenz; Machay Pata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2026-07-05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Danche, Washed - Ethiopia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2026-07-05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Dwight Aguilar Masias; Finca Nueva Alianza, Red Gesha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2026-07-05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David Berrio; La Casita, 2nd Harvest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2026-07-05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Pepe &amp; Family; Finca Soledad, Mejorado - Ecuador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2026-07-05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Pepe &amp; Family; Finca Soledad, Sidra - Ecuador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2026-07-05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William Ortiz; La Cabaña, 2nd Harvest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2026-07-05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Boneya Robe; Chorso Bule - Ethiopia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2026-07-05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Chelbessa - Ethiopia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2026-07-05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Jhon Alexander Bermudez; Finca La Estrella, 2nd Harvest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2026-07-05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Georgina Puma; Monte Verde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2026-07-05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Luis &amp; Mildred Montoya; La Arboleda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183.6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2026-07-05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Alo; Bombe - Ethiopia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194.4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2026-07-05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Halo Hartume - Ethiopia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2026-07-05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Gilber Huayllas; Llaqta Pata - Peru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2026-07-05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Edid Medina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2026-07-05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Anthony Kimani; Kibingo - Kenya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176.4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2026-07-05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Magna Maldonado Padilla - Peru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205.2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2026-07-05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Daniel Caro Lopez; El Tambo - Colombia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190.8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2026-07-05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Mate Matiwos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2026-07-05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Nguisse Nare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2026-07-05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Bekele Kechara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2026-07-05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Mate Matiwos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2026-07-05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Duncan Lot 2004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2026-07-05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Finca El Espejo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2026-07-05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Chombi Plot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2026-07-05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Keramo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2026-07-05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Las Perlitas 3.0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2026-07-05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Tuke Yute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2026-07-05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Mariagracia Echeandia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2026-07-05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Finca Artemira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2026-07-05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Finca La Guaca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2026-07-05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La Llanada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2026-07-05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El Sol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2026-07-05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La Pradera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2026-07-05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Aristóbulo Rayo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2026-07-05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Brayan Joven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2026-07-05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La Esmeralda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2026-07-05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La Concepcion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2026-07-05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Bochessa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2026-07-05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Marimira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2026-07-05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Pedro Garcia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2026-07-05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Fredesvinda Estela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2026-07-05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Hugo Gonzalez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2026-07-05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German Ortiz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2026-07-05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Las Afiladeras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2026-07-05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Juan Valenzuela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2026-07-05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Gakuyuini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2026-07-05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Kihuyo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2026-07-04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GeshaNatural DRDEl Burro, Lot 15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439.2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2026-07-04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TypicaHoneyHacienda El Obraje, Pablo Guerrero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2026-07-04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Pink BourbonWashedFinca El Diviso, José Antonio Cenon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2026-07-04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Hydrangea Drops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2026-07-04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GeshaWashedFinca El Manto Verde, Trinidad Peña Silva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172.8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2026-07-04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LandraceDouble Soak WashedBanko Taratu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129.6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2026-07-04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Pink BourbonPeachFinca El Paraiso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2026-07-04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CaturraNaturalFinca El Paraiso, Jose Gomez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2026-07-04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CaturraNaturalFinca El Paraiso, Jose Gomez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133.2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2026-07-04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TypicaHoneyHacienda El Obraje, Pablo Guerrero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144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2026-07-04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GeshaWashedFinca Lerida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2026-07-04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GeshaWashedFinca El Turpial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172.8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2026-07-04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GeshaWashedFinca El Turpial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172.8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2026-07-04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GeshaWashed Lot 17El Burro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439.2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2026-07-04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GeshaNatural DRDEl Burro, Lot 15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439.2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2026-07-04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GeshaNaturalFinca Inmaculada, Fellow Farms Project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2026-07-04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CastilloThermal Shock DecafFinca El Paraiso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2026-07-04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CastilloLychee WashedSanta Monica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136.8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2026-07-04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Roaster's Choice Subscription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2026-07-04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GeshaWashedEl Burro Lot 17 (2025 Vintage, from Freezer)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306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2026-07-04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GeshaAnaerobic WashedFinca La Noria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2026-07-04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GeshaWashedFinca Nuguo, Lot 897 NWS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2026-07-04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Purple CaturraMora Azul WashedMonteblanco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136.8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2026-07-04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CastilloLycheeFinca El Paraiso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2026-07-04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CastilloPeach WashedSanta Monica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2026-07-04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LandraceDouble Soak WashedBanko Taratu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2026-07-04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GeshaLuna BermudezFinca El Paraiso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2026-07-04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[Sale/Test Roast] Pink BourbonWashedFinca Inmaculada, Fellow Farms Project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2026-07-04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GeshaLuna BermudezFinca El Paraiso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208.8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2026-07-04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GeshaLetty BermudezFinca El Paraiso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2026-07-04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CGLE17Hybrid WashedFinca Las Margaritas, Cafe Granja La Esperanza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259.2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2026-07-04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GeshaNaturalFinca Inmaculada, Fellow Farms Project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2026-07-04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GeshaHybrid WashedCerro Azul, Cafe Granja La Esperanza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2026-07-04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Pink BourbonWashedFinca El Calamar, Gildardo López Hoyos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2026-07-04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LandraceWashedHabtamu Fekadu Aga, Goro Outgrowers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129.6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2026-07-04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GeshaLetty BermudezFinca El Paraiso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2026-07-04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Ibonia Estate; AB Separation - Kenya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2026-07-04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Eduardo Quispe; Corral Pampa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2026-07-04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Jose &amp; Pepe Jijón And Francisco Vintimilla; Putushio - Ecuador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2026-07-04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Felix Morocho - Ecuador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2026-07-04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Duber Mejia; El Diamante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2026-07-04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Chorso Bule - Ethiopia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2026-07-04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Luis Salas; El Paraiso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2026-07-04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William Ortiz; La Cabaña, Aji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2026-07-04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Gerald Njagi; Kambarare Special Preparation - Kenya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2026-07-04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Juan Jiménez; El Porvenir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2026-07-04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Juan Danilo Florez; Las Mañanitas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2026-07-04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Carlos Saenz; Machay Pata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2026-07-04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Danche, Washed - Ethiopia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2026-07-04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Dwight Aguilar Masias; Finca Nueva Alianza, Red Gesha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2026-07-04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David Berrio; La Casita, 2nd Harvest - Colombia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2026-07-04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Pepe &amp; Family; Finca Soledad, Mejorado - Ecuador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2026-07-04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Pepe &amp; Family; Finca Soledad, Sidra - Ecuador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2026-07-04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William Ortiz; La Cabaña, 2nd Harvest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2026-07-04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Boneya Robe; Chorso Bule - Ethiopia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2026-07-04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Chelbessa - Ethiopia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2026-07-04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Jhon Alexander Bermudez; Finca La Estrella, 2nd Harvest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2026-07-04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Georgina Puma; Monte Verde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2026-07-04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Luis &amp; Mildred Montoya; La Arboleda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183.6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2026-07-04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Alo; Bombe - Ethiopia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194.4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2026-07-04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Halo Hartume - Ethiopia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2026-07-04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Gilber Huayllas; Llaqta Pata - Peru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2026-07-04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Edid Medina - Peru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2026-07-04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Anthony Kimani; Kibingo - Kenya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176.4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2026-07-04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Magna Maldonado Padilla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205.2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2026-07-04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Daniel Caro Lopez; El Tambo - Colombia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190.8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2026-07-04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Mate Matiwos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2026-07-04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Nguisse Nare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2026-07-04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Bekele Kechara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2026-07-04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Mate Matiwos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2026-07-04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Duncan Lot 2004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2026-07-04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Finca El Espejo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2026-07-04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Chombi Plot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2026-07-04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Keramo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2026-07-04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Las Perlitas 3.0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2026-07-04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Tuke Yute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2026-07-04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Mariagracia Echeandia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2026-07-04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Finca Artemira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2026-07-04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Finca La Guaca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2026-07-04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La Llanada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2026-07-04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El Sol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2026-07-04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 Pradera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2026-07-04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Aristóbulo Rayo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2026-07-04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Brayan Joven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2026-07-04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La Esmeralda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2026-07-04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 Concepcion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2026-07-04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Bochessa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2026-07-04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Marimira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2026-07-04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Pedro Garcia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2026-07-04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Fredesvinda Estela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2026-07-04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Hugo Gonzalez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2026-07-04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German Ortiz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2026-07-04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Las Afiladeras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2026-07-04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Juan Valenzuela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2026-07-04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Gakuyuini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2026-07-04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Kihuyo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2026-06-23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GeshaNaturalLot 5, Finca Lerida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2026-06-23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Roaster's Choice Subscription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2026-06-23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CastilloThermal Shock DecafFinca El Paraiso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129.6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2026-06-23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Pink BourbonWashedFinca El Calamar, Gildardo López Hoyos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2026-06-23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GeshaNatural DRDEl Burro, Lot 15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439.2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2026-06-23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Purple CaturraMora Azul WashedMonteblanco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136.8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2026-06-23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GeshaWashedFinca El Turpial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172.8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2026-06-23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GeshaHybrid WashedCerro Azul, Cafe Granja La Esperanza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252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2026-06-23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GeshaWashedFinca Nuguo, Lot 897 NWS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2026-06-23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CastilloLychee WashedSanta Monica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136.8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2026-06-23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CastilloPeach WashedSanta Monica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2026-06-23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GeshaAnaerobic WashedFinca La Noria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223.2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2026-06-23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GeshaLuna BermudezFinca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208.8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2026-06-23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CastilloLycheeFinca El Paraiso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2026-06-23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CaturraNaturalFinca El Paraiso, Jose Gomez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133.2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2026-06-23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Pink BourbonPeachFinca El Paraiso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151.2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2026-06-23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GeshaNaturalFinca Inmaculada, Fellow Farms Project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158.4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2026-06-23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Hydrangea Drops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2026-06-23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GeshaWashed Lot 17El Burro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439.2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2026-06-23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GeshaLetty BermudezFinca El Paraiso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208.8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2026-06-23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GeshaWashedFinca Lerida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201.6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2026-06-23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Pink BourbonWashedFinca El Diviso, José Antonio Cenon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2026-06-23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TypicaHoneyHacienda El Obraje, Pablo Guerrero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144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2026-06-23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[Sale/Test Roast] Pink BourbonWashedFinca Inmaculada, Fellow Farms Project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2026-06-23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JavaNaturalFinca Potosi, Cafe Granja La Esperanza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2026-06-23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GeshaWashedFinca El Turpial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2026-06-23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Pink BourbonWashedFinca El Diviso, José Antonio Cenon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136.8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2026-06-23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LandraceDouble Soak WashedBanko Taratu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129.6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2026-06-23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GeshaLetty BermudezFinca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2026-06-23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GeshaAnaerobic WashedFinca La Noria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223.2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2026-06-23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Alberto Trujillo; La Estrella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2026-06-23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Karatu; AB Separation - Kenya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2026-06-23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Dwight Aguilar Masias; Yellow Gesha*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2026-06-23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Danche, White Honey - Ethiopia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2026-06-23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José Peña; Los Naranjos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2026-06-23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Juan Pablo Ortiz; La Estella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2026-06-23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Arley Arboleda; Los Guaicos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2026-06-23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Juan Zapata; La Guadua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2026-06-23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Ibonia Estate; AB Separation - Kenya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2026-06-23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Eduardo Quispe; Corral Pampa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2026-06-23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Jose &amp; Pepe Jijón And Francisco Vintimilla; Putushio - Ecuador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2026-06-23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Felix Morocho - Ecuador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2026-06-23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Duber Mejia; El Diamante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2026-06-23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Chorso Bule - Ethiopia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198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2026-06-23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Luis Salas; El Paraiso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2026-06-23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William Ortiz; La Cabaña, Aji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2026-06-23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Gerald Njagi; Kambarare Special Preparation - Kenya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2026-06-23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Juan Jiménez; El Porvenir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2026-06-23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Juan Danilo Florez; Las Mañanitas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2026-06-23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Carlos Saenz; Machay Pata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216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2026-06-23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Danche, Washed - Ethiopia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2026-06-23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Dwight Aguilar Masias; Finca Nueva Alianza, Red Gesha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252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2026-06-23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David Berrio; La Casita, 2nd Harvest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2026-06-23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Pepe &amp; Family; Finca Soledad, Mejorado - Ecuador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2026-06-23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Pepe &amp; Family; Finca Soledad, Sidra - Ecuador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2026-06-23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William Ortiz; La Cabaña, 2nd Harvest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2026-06-23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Boneya Robe; Chorso Bule - Ethiopia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2026-06-23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Chelbessa - Ethiopia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2026-06-23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Jhon Alexander Bermudez; Finca La Estrella, 2nd Harvest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187.2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2026-06-23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Georgina Puma; Monte Verde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223.2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2026-06-23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Mate Matiwos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2026-06-23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Nguisse Nare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2026-06-23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Bekele Kechara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2026-06-23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Mate Matiwos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2026-06-23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Duncan Lot 2004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2026-06-23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Finca El Espejo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2026-06-23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Chombi Plot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2026-06-23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Keramo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2026-06-23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Las Perlitas 3.0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2026-06-23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Tuke Yute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2026-06-23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Mariagracia Echeandia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2026-06-23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Finca Artemira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2026-06-23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Finca La Guaca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2026-06-23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 Llanada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2026-06-23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El Sol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2026-06-23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 Pradera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2026-06-23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Aristóbulo Rayo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2026-06-23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Brayan Joven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2026-06-23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 Esmeralda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2026-06-23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La Concepcion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2026-06-23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Bochessa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2026-06-23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Marimira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2026-06-23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Pedro Garcia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2026-06-23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Fredesvinda Estela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2026-06-23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Hugo Gonzalez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2026-06-23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German Ortiz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2026-06-23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Las Afiladeras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2026-06-23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Juan Valenzuela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2026-06-23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Gakuyuini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2026-06-23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Kihuyo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2026-06-23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CastilloThermal Shock DecafFinca El Paraiso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129.6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2026-06-23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CastilloPeach WashedSanta Monica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2026-06-23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Roaster's Choice Subscription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2026-06-23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GeshaLuna BermudezFinca El Paraiso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208.8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2026-06-23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Pink BourbonPeachFinca El Paraiso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151.2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2026-06-23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GeshaHybrid WashedCerro Azul, Cafe Granja La Esperanza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252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2026-06-23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Pink BourbonWashedFinca El Calamar, Gildardo López Hoyos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2026-06-23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Pink BourbonWashedFinca El Diviso, José Antonio Cenon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2026-06-23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GeshaWashedFinca Lerida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201.6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2026-06-23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GeshaNaturalFinca Inmaculada, Fellow Farms Project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158.4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2026-06-23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Pink BourbonWashedFinca El Diviso, José Antonio Cenon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136.8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2026-06-23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CastilloLychee WashedSanta Monica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136.8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2026-06-23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GeshaLetty BermudezFinca El Paraiso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2026-06-23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Purple CaturraMora Azul WashedMonteblanco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136.8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2026-06-23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GeshaLetty BermudezFinca El Paraiso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208.8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2026-06-23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[Sale/Test Roast] Pink BourbonWashedFinca Inmaculada, Fellow Farms Project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2026-06-23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GeshaNatural DRDEl Burro, Lot 15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439.2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2026-06-23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GeshaWashedFinca El Turpial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2026-06-23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CastilloLycheeFinca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2026-06-23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GeshaNaturalLot 5, Finca Lerida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2026-06-23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Hydrangea Drops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2026-06-23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JavaNaturalFinca Potosi, Cafe Granja La Esperanza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223.2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2026-06-23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GeshaAnaerobic WashedFinca La Noria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223.2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2026-06-23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GeshaWashed Lot 17El Burro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439.2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2026-06-23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GeshaWashedFinca Nuguo, Lot 897 NWS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2026-06-23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TypicaHoneyHacienda El Obraje, Pablo Guerrero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144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2026-06-23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CaturraNaturalFinca El Paraiso, Jose Gomez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133.2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2026-06-23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LandraceDouble Soak WashedBanko Taratu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129.6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2026-06-23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GeshaWashedFinca El Turpial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172.8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2026-06-23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GeshaAnaerobic WashedFinca La Noria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223.2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2026-06-23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Alberto Trujillo; La Estrella - Colombia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2026-06-23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Karatu; AB Separation - Kenya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2026-06-23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Dwight Aguilar Masias; Yellow Gesha*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2026-06-23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Danche, White Honey - Ethiopia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2026-06-23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José Peña; Los Naranjos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2026-06-23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Juan Pablo Ortiz; La Estella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2026-06-23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Arley Arboleda; Los Guaicos - Colombia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2026-06-23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Juan Zapata; La Guadua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2026-06-23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Ibonia Estate; AB Separation - Kenya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2026-06-23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Eduardo Quispe; Corral Pampa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2026-06-23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Jose &amp; Pepe Jijón And Francisco Vintimilla; Putushio - Ecuador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2026-06-23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Felix Morocho - Ecuador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2026-06-23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Duber Mejia; El Diamante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2026-06-23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Chorso Bule - Ethiopia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198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2026-06-23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Luis Salas; El Paraiso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2026-06-23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William Ortiz; La Cabaña, Aji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2026-06-23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Gerald Njagi; Kambarare Special Preparation - Kenya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2026-06-23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Juan Jiménez; El Porvenir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2026-06-23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Juan Danilo Florez; Las Mañanitas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2026-06-23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Carlos Saenz; Machay Pata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216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2026-06-23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Danche, Washed - Ethiopia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2026-06-23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Dwight Aguilar Masias; Finca Nueva Alianza, Red Gesha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252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2026-06-23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David Berrio; La Casita, 2nd Harvest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2026-06-23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Pepe &amp; Family; Finca Soledad, Mejorado - Ecuador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2026-06-23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Pepe &amp; Family; Finca Soledad, Sidra - Ecuador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2026-06-23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William Ortiz; La Cabaña, 2nd Harvest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196.2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2026-06-23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Boneya Robe; Chorso Bule - Ethiopia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2026-06-23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Chelbessa - Ethiopia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2026-06-23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Jhon Alexander Bermudez; Finca La Estrella, 2nd Harvest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187.2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2026-06-23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Georgina Puma; Monte Verde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223.2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2026-06-23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Mate Matiwos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2026-06-23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Nguisse Nare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2026-06-23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Bekele Kechara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2026-06-23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Mate Matiwos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2026-06-23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Duncan Lot 2004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2026-06-23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Finca El Espejo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2026-06-23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Chombi Plot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2026-06-23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Keramo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2026-06-23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Las Perlitas 3.0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2026-06-23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Tuke Yute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2026-06-23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Mariagracia Echeandia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2026-06-23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Finca Artemira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2026-06-23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Finca La Guaca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2026-06-23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 Llanada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2026-06-23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El Sol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2026-06-23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La Pradera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2026-06-23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Aristóbulo Rayo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2026-06-23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Brayan Joven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2026-06-23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La Esmeralda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2026-06-23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 Concepcion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2026-06-23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Bochessa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2026-06-23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Marimira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2026-06-23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Pedro Garcia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2026-06-23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Fredesvinda Estela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2026-06-23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Hugo Gonzalez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2026-06-23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German Ortiz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2026-06-23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Las Afiladeras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2026-06-23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Juan Valenzuela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2026-06-23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Gakuyuini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2026-06-23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Kihuyo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2026-06-23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JavaNaturalFinca Potosi, Cafe Granja La Esperanza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223.2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2026-06-23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GeshaNatural DRDEl Burro, Lot 15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439.2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2026-06-23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GeshaAnaerobic WashedFinca La Noria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223.2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2026-06-23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GeshaAnaerobic WashedFinca La Noria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223.2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2026-06-23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Pink BourbonPeachFinca El Paraiso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151.2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2026-06-23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GeshaWashedFinca Nuguo, Lot 897 NWS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2026-06-23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GeshaWashed Lot 17El Burro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439.2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2026-06-23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Pink BourbonWashedFinca El Diviso, José Antonio Cenon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136.8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2026-06-23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Roaster's Choice Subscription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2026-06-23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CaturraNaturalFinca El Paraiso, Jose Gomez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133.2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2026-06-23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LandraceDouble Soak WashedBanko Taratu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129.6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2026-06-23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GeshaWashedFinca Lerida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201.6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2026-06-23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Purple CaturraMora Azul WashedMonteblanco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136.8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2026-06-23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GeshaNaturalFinca Inmaculada, Fellow Farms Project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158.4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2026-06-23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Hydrangea Drops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2026-06-23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GeshaWashedFinca El Turpial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172.8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2026-06-23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CastilloLychee WashedSanta Monica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136.8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2026-06-23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GeshaLetty BermudezFinca El Paraiso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2026-06-23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Pink BourbonWashedFinca El Calamar, Gildardo López Hoyos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2026-06-23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Pink BourbonWashedFinca El Diviso, José Antonio Cenon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2026-06-23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TypicaHoneyHacienda El Obraje, Pablo Guerrero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144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2026-06-23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GeshaLetty BermudezFinca El Paraiso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208.8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2026-06-23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GeshaHybrid WashedCerro Azul, Cafe Granja La Esperanza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252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2026-06-23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GeshaWashedFinca El Turpial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2026-06-23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GeshaLuna BermudezFinca El Paraiso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208.8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2026-06-23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CastilloThermal Shock DecafFinca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129.6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2026-06-23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CastilloLycheeFinca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2026-06-23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[Sale/Test Roast] Pink BourbonWashedFinca Inmaculada, Fellow Farms Project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2026-06-23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CastilloPeach WashedSanta Monica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2026-06-23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GeshaNaturalLot 5, Finca Lerida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2026-06-23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Alberto Trujillo; La Estrella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2026-06-23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Karatu; AB Separation - Kenya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2026-06-23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Dwight Aguilar Masias; Yellow Gesha*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2026-06-23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Danche, White Honey - Ethiopia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2026-06-23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José Peña; Los Naranjos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2026-06-23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Juan Pablo Ortiz; La Estella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2026-06-23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Arley Arboleda; Los Guaicos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2026-06-23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Juan Zapata; La Guadua - Colombia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2026-06-23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Ibonia Estate; AB Separation - Kenya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2026-06-23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Eduardo Quispe; Corral Pampa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2026-06-23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Jose &amp; Pepe Jijón And Francisco Vintimilla; Putushio - Ecuador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2026-06-23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Felix Morocho - Ecuador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2026-06-23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Duber Mejia; El Diamante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2026-06-23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Chorso Bule - Ethiopia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198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2026-06-23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Luis Salas; El Paraiso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2026-06-23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William Ortiz; La Cabaña, Aji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2026-06-23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Gerald Njagi; Kambarare Special Preparation - Kenya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2026-06-23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Juan Jiménez; El Porvenir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2026-06-23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Juan Danilo Florez; Las Mañanitas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2026-06-23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Carlos Saenz; Machay Pata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216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2026-06-23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Danche, Washed - Ethiopia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2026-06-23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Dwight Aguilar Masias; Finca Nueva Alianza, Red Gesha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252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2026-06-23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David Berrio; La Casita, 2nd Harvest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2026-06-23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Pepe &amp; Family; Finca Soledad, Mejorado - Ecuador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2026-06-23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Pepe &amp; Family; Finca Soledad, Sidra - Ecuador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2026-06-23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William Ortiz; La Cabaña, 2nd Harvest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196.2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2026-06-23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Boneya Robe; Chorso Bule - Ethiopia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2026-06-23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Chelbessa - Ethiopia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2026-06-23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Jhon Alexander Bermudez; Finca La Estrella, 2nd Harvest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187.2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2026-06-23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Georgina Puma; Monte Verde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223.2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2026-06-23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Mate Matiwos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2026-06-23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Nguisse Nare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2026-06-23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Bekele Kechara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2026-06-23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Mate Matiwos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2026-06-23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Duncan Lot 2004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2026-06-23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Finca El Espejo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2026-06-23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Chombi Plot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2026-06-23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Keramo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2026-06-23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Las Perlitas 3.0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2026-06-23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Tuke Yute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2026-06-23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Mariagracia Echeandia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2026-06-23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Finca Artemira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2026-06-23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Finca La Guaca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2026-06-23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La Llanada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2026-06-23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El Sol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2026-06-23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La Pradera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2026-06-23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Aristóbulo Rayo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2026-06-23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Brayan Joven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2026-06-23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La Esmeralda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2026-06-23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La Concepcion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2026-06-23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Bochessa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2026-06-23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Marimira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2026-06-23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Pedro Garcia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2026-06-23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Fredesvinda Estela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2026-06-23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Hugo Gonzalez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2026-06-23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German Ortiz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2026-06-23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Las Afiladeras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2026-06-23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Juan Valenzuela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2026-06-23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Gakuyuini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2026-06-23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Kihuyo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2026-06-23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Pink BourbonWashedFinca El Diviso, José Antonio Cenon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2026-06-23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JavaNaturalFinca Potosi, Cafe Granja La Esperanza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223.2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2026-06-23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Pink BourbonPeachFinca El Paraiso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151.2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2026-06-23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CastilloLycheeFinca El Paraiso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2026-06-23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GeshaAnaerobic WashedFinca La Noria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223.2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2026-06-23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GeshaWashedFinca El Turpial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172.8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2026-06-23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GeshaAnaerobic WashedFinca La Noria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223.2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2026-06-23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CastilloPeach WashedSanta Monica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2026-06-23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GeshaWashedFinca El Turpial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2026-06-23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GeshaNaturalFinca Inmaculada, Fellow Farms Project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158.4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2026-06-23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Roaster's Choice Subscription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2026-06-23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CaturraNaturalFinca El Paraiso, Jose Gomez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133.2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2026-06-23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GeshaLetty BermudezFinca El Paraiso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2026-06-23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GeshaLetty BermudezFinca El Paraiso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208.8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2026-06-23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GeshaWashedFinca Lerida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201.6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2026-06-23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GeshaNaturalLot 5, Finca Lerida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2026-06-23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Purple CaturraMora Azul WashedMonteblanco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136.8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2026-06-23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Pink BourbonWashedFinca El Calamar, Gildardo López Hoyos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2026-06-23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GeshaLuna BermudezFinca El Paraiso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208.8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2026-06-23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GeshaNatural DRDEl Burro, Lot 15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439.2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2026-06-23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LandraceDouble Soak WashedBanko Taratu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129.6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2026-06-23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TypicaHoneyHacienda El Obraje, Pablo Guerrero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144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2026-06-23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Hydrangea Drops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2026-06-23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Pink BourbonWashedFinca El Diviso, José Antonio Cenon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136.8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2026-06-23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[Sale/Test Roast] Pink BourbonWashedFinca Inmaculada, Fellow Farms Project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2026-06-23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GeshaHybrid WashedCerro Azul, Cafe Granja La Esperanza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252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2026-06-23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GeshaWashed Lot 17El Burro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439.2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2026-06-23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GeshaWashedFinca Nuguo, Lot 897 NWS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2026-06-23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CastilloLychee WashedSanta Monica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136.8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2026-06-23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CastilloThermal Shock DecafFinca El Paraiso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129.6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2026-06-23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Alberto Trujillo; La Estrella - Colombia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2026-06-23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Karatu; AB Separation - Kenya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2026-06-23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Dwight Aguilar Masias; Yellow Gesha* - Peru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2026-06-23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Danche, White Honey - Ethiopia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2026-06-23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José Peña; Los Naranjos - Colombia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2026-06-23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Juan Pablo Ortiz; La Estella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2026-06-23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Arley Arboleda; Los Guaicos - Colombia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2026-06-23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Juan Zapata; La Guadua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2026-06-23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Ibonia Estate; AB Separation - Kenya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2026-06-23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Eduardo Quispe; Corral Pampa - Peru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2026-06-23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Jose &amp; Pepe Jijón And Francisco Vintimilla; Putushio - Ecuador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2026-06-23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Felix Morocho - Ecuador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2026-06-23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Duber Mejia; El Diamante - Colombia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2026-06-23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Chorso Bule - Ethiopia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198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2026-06-23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Luis Salas; El Paraiso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2026-06-23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William Ortiz; La Cabaña, Aji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2026-06-23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Gerald Njagi; Kambarare Special Preparation - Kenya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2026-06-23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Juan Jiménez; El Porvenir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2026-06-23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Juan Danilo Florez; Las Mañanitas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2026-06-23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Carlos Saenz; Machay Pata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216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2026-06-23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Danche, Washed - Ethiopia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2026-06-23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Dwight Aguilar Masias; Finca Nueva Alianza, Red Gesha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252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2026-06-23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David Berrio; La Casita, 2nd Harvest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2026-06-23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Pepe &amp; Family; Finca Soledad, Mejorado - Ecuador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2026-06-23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Pepe &amp; Family; Finca Soledad, Sidra - Ecuador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2026-06-23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William Ortiz; La Cabaña, 2nd Harvest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196.2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2026-06-23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Boneya Robe; Chorso Bule - Ethiopia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2026-06-23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Chelbessa - Ethiopia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2026-06-23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Jhon Alexander Bermudez; Finca La Estrella, 2nd Harvest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187.2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2026-06-23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Georgina Puma; Monte Verde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223.2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2026-06-23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Mate Matiwos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2026-06-23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Nguisse Nare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2026-06-23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Bekele Kechara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2026-06-23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Mate Matiwos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2026-06-23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Duncan Lot 2004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2026-06-23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Finca El Espejo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2026-06-23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Chombi Plot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2026-06-23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Keramo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2026-06-23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Las Perlitas 3.0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2026-06-23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Tuke Yute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2026-06-23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Mariagracia Echeandia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2026-06-23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Finca Artemira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2026-06-23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Finca La Guaca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2026-06-23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La Llanada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2026-06-23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El Sol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2026-06-23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 Pradera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2026-06-23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Aristóbulo Rayo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2026-06-23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Brayan Joven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2026-06-23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La Esmeralda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2026-06-23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La Concepcion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2026-06-23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Bochessa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2026-06-23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Marimira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2026-06-23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Pedro Garcia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2026-06-23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Fredesvinda Estela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2026-06-23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Hugo Gonzalez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2026-06-23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German Ortiz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2026-06-23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Las Afiladeras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2026-06-23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Juan Valenzuela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2026-06-23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Gakuyuini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2026-06-23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Kihuyo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2026-06-22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CastilloLycheeFinca El Paraiso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2026-06-22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GeshaWashedFinca Lerida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201.6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2026-06-22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GeshaLuna BermudezFinca El Paraiso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208.8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2026-06-22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Pink BourbonWashedFinca El Diviso, José Antonio Cenon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136.8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2026-06-22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GeshaAnaerobic WashedFinca La Noria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223.2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2026-06-22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GeshaWashedFinca El Turpial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172.8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2026-06-22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GeshaWashedFinca El Turpial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2026-06-22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CastilloLychee WashedSanta Monica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136.8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2026-06-22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GeshaNaturalLot 5, Finca Lerida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2026-06-22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GeshaAnaerobic WashedFinca La Noria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223.2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2026-06-22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Roaster's Choice Subscription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2026-06-22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GeshaNatural DRDEl Burro, Lot 15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439.2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2026-06-22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Pink BourbonWashedFinca El Diviso, José Antonio Cenon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2026-06-22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Hydrangea Drops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2026-06-22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GeshaLetty BermudezFinca El Paraiso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2026-06-22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CastilloThermal Shock DecafFinca El Paraiso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129.6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2026-06-22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CastilloPeach WashedSanta Monica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2026-06-22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[Sale/Test Roast] Pink BourbonWashedFinca Inmaculada, Fellow Farms Project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2026-06-22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GeshaWashed Lot 17El Burro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439.2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2026-06-22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Pink BourbonPeachFinca El Paraiso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151.2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2026-06-22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Pink BourbonWashedFinca El Calamar, Gildardo López Hoyos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2026-06-22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GeshaNaturalFinca Inmaculada, Fellow Farms Project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158.4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2026-06-22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GeshaWashedFinca Nuguo, Lot 897 NWS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2026-06-22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GeshaLetty BermudezFinca El Paraiso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208.8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2026-06-22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LandraceDouble Soak WashedBanko Taratu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129.6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2026-06-22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JavaNaturalFinca Potosi, Cafe Granja La Esperanza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223.2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2026-06-22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CaturraNaturalFinca El Paraiso, Jose Gomez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133.2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2026-06-22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GeshaHybrid WashedCerro Azul, Cafe Granja La Esperanza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252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2026-06-22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TypicaHoneyHacienda El Obraje, Pablo Guerrero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144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2026-06-22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Purple CaturraMora Azul WashedMonteblanco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136.8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2026-06-22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Alberto Trujillo; La Estrella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2026-06-22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Karatu; AB Separation - Kenya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2026-06-22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Dwight Aguilar Masias; Yellow Gesha*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2026-06-22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Danche, White Honey - Ethiopia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2026-06-22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José Peña; Los Naranjos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2026-06-22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Juan Pablo Ortiz; La Estella - Peru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2026-06-22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Arley Arboleda; Los Guaicos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2026-06-22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Juan Zapata; La Guadua - Colombia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2026-06-22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Ibonia Estate; AB Separation - Kenya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2026-06-22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Eduardo Quispe; Corral Pampa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2026-06-22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Jose &amp; Pepe Jijón And Francisco Vintimilla; Putushio - Ecuador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2026-06-22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Felix Morocho - Ecuador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2026-06-22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Duber Mejia; El Diamante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2026-06-22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Chorso Bule - Ethiopia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198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2026-06-22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Luis Salas; El Paraiso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2026-06-22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William Ortiz; La Cabaña, Aji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2026-06-22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Gerald Njagi; Kambarare Special Preparation - Kenya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2026-06-22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Juan Jiménez; El Porvenir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2026-06-22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Juan Danilo Florez; Las Mañanitas - Colombia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2026-06-22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Carlos Saenz; Machay Pata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216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2026-06-22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Danche, Washed - Ethiopia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2026-06-22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Dwight Aguilar Masias; Finca Nueva Alianza, Red Gesha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252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2026-06-22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David Berrio; La Casita, 2nd Harvest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2026-06-22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Pepe &amp; Family; Finca Soledad, Mejorado - Ecuador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2026-06-22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Pepe &amp; Family; Finca Soledad, Sidra - Ecuador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2026-06-22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William Ortiz; La Cabaña, 2nd Harvest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196.2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2026-06-22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Boneya Robe; Chorso Bule - Ethiopia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2026-06-22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Chelbessa - Ethiopia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2026-06-22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Jhon Alexander Bermudez; Finca La Estrella, 2nd Harvest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187.2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2026-06-22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Georgina Puma; Monte Verde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223.2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2026-06-22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Mate Matiwos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2026-06-22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Nguisse Nare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2026-06-22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Bekele Kechara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2026-06-22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Mate Matiwos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2026-06-22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Duncan Lot 2004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2026-06-22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Finca El Espejo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2026-06-22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Chombi Plot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2026-06-22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Keramo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2026-06-22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Las Perlitas 3.0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2026-06-22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Tuke Yute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2026-06-22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Mariagracia Echeandia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2026-06-22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Finca Artemira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2026-06-22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Finca La Guaca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2026-06-22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La Llanada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2026-06-22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El Sol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2026-06-22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La Pradera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2026-06-22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Aristóbulo Rayo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2026-06-22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Brayan Joven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2026-06-22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La Esmeralda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2026-06-22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La Concepcion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2026-06-22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Bochessa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2026-06-22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Marimira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2026-06-22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Pedro Garcia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2026-06-22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Fredesvinda Estela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2026-06-22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Hugo Gonzalez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2026-06-22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German Ortiz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2026-06-22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Las Afiladeras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2026-06-22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Juan Valenzuela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2026-06-22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Gakuyuini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2026-06-22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Kihuyo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2026-06-22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CastilloThermal Shock DecafFinca El Paraiso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129.6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2026-06-22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CaturraNaturalFinca El Paraiso, Jose Gomez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133.2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2026-06-22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Pink BourbonWashedFinca El Diviso, José Antonio Cenon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2026-06-22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Pink BourbonWashedFinca La Indonesia, Frank Torres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2026-06-22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Purple CaturraMora Azul WashedMonteblanco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136.8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2026-06-22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GeshaWashedFinca Lerida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201.6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2026-06-22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GeshaNaturalAbu Coffee, GN‑3170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2026-06-22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GeshaNaturalLot 5, Finca Lerida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2026-06-22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GeshaLetty BermudezFinca El Paraiso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2026-06-22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LandraceDouble Soak WashedBanko Taratu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129.6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2026-06-22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GeshaLuna BermudezFinca El Paraiso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208.8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2026-06-22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Hydrangea Drops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2026-06-22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GeshaWashedFinca Nuguo, Lot 897 NWS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2026-06-22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GeshaWashedFinca El Turpial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172.8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2026-06-22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GeshaNatural DRDEl Burro, Lot 15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439.2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2026-06-22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Sudan RumeHybrid WashedFinca Las Margaritas, Cafe Granja La Esperanza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2026-06-22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GeshaHybrid WashedCerro Azul, Cafe Granja La Esperanza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2026-06-22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CastilloLycheeFinca El Paraiso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2026-06-22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GeshaNaturalFinca Inmaculada, Fellow Farms Project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158.4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2026-06-22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CastilloLychee WashedSanta Monica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136.8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2026-06-22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GeshaLuna BermudezFinca El Paraiso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2026-06-22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[Sale/Test Roast] Pink BourbonWashedFinca Inmaculada, Fellow Farms Project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2026-06-22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CaturraBlackberry HoneyFinca El Sendero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2026-06-22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GeshaNatural "Waterfall"Lot 5, Finca Lerida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2026-06-22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CastilloThermal Shock DecafFinca El Paraiso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2026-06-22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Caturra, BourbonNectar Citrullus WashedMonteblanco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2026-06-22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TypicaHoneyHacienda El Obraje, Pablo Guerrero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144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2026-06-22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JavaNaturalFinca Potosi, Cafe Granja La Esperanza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2026-06-22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Pink BourbonPeachFinca El Paraiso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151.2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2026-06-22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SL34Hybrid WashedFinca Potosi, Cafe Granja La Esperanza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2026-06-22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GeshaAnaerobic WashedFinca La Noria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223.2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2026-06-22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GeshaWave Washed CFFinca Soledad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2026-06-22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Roaster's Choice Subscription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2026-06-22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GeshaLetty BermudezFinca El Paraiso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208.8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2026-06-22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Pink BourbonWashedFinca El Calamar, Gildardo López Hoyos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2026-06-22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GeshaWashed Lot 17El Burro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439.2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2026-06-22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Pink BourbonWashedFinca El Diviso, José Antonio Cenon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136.8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2026-06-22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Alberto Trujillo; La Estrella - Colombia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2026-06-22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Karatu; AB Separation - Kenya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2026-06-22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Dwight Aguilar Masias; Yellow Gesha*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2026-06-22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Danche, White Honey - Ethiopia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2026-06-22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José Peña; Los Naranjos - Colombia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2026-06-22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Juan Pablo Ortiz; La Estella - Peru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2026-06-22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Arley Arboleda; Los Guaicos - Colombia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2026-06-22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Juan Zapata; La Guadua - Colombia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2026-06-22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Ibonia Estate; AB Separation - Kenya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2026-06-22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Eduardo Quispe; Corral Pampa - Peru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2026-06-22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Jose &amp; Pepe Jijón And Francisco Vintimilla; Putushio - Ecuador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2026-06-22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Felix Morocho - Ecuador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2026-06-22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Duber Mejia; El Diamante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2026-06-22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Chorso Bule - Ethiopia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198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2026-06-22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Luis Salas; El Paraiso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2026-06-22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William Ortiz; La Cabaña, Aji - Colombia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2026-06-22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Gerald Njagi; Kambarare Special Preparation - Kenya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2026-06-22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Juan Jiménez; El Porvenir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2026-06-22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Juan Danilo Florez; Las Mañanitas - Colombia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2026-06-22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Carlos Saenz; Machay Pata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216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2026-06-22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Danche, Washed - Ethiopia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2026-06-22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Dwight Aguilar Masias; Finca Nueva Alianza, Red Gesha - Peru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252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2026-06-22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David Berrio; La Casita, 2nd Harvest - Colombia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2026-06-22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Pepe &amp; Family; Finca Soledad, Mejorado - Ecuador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2026-06-22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Pepe &amp; Family; Finca Soledad, Sidra - Ecuador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2026-06-22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William Ortiz; La Cabaña, 2nd Harvest - Colombia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196.2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2026-06-22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Boneya Robe; Chorso Bule - Ethiopia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2026-06-22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Chelbessa - Ethiopia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2026-06-22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Jhon Alexander Bermudez; Finca La Estrella, 2nd Harvest - Colombia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187.2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2026-06-22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Georgina Puma; Monte Verde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223.2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2026-06-22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Mate Matiwos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2026-06-22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Nguisse Nare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2026-06-22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Bekele Kechara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2026-06-22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Mate Matiwos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2026-06-22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Duncan Lot 2004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2026-06-22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Finca El Espejo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2026-06-22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Chombi Plot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2026-06-22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Keramo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2026-06-22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Las Perlitas 3.0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2026-06-22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Tuke Yute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2026-06-22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Mariagracia Echeandia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2026-06-22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Finca Artemira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2026-06-22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Finca La Guaca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2026-06-22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La Llanada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2026-06-22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El Sol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2026-06-22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La Pradera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2026-06-22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Aristóbulo Rayo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2026-06-22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Brayan Joven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2026-06-22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La Esmeralda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2026-06-22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La Concepcion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2026-06-22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Bochessa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2026-06-22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Marimira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2026-06-22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Pedro Garcia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2026-06-22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Fredesvinda Estela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2026-06-22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Hugo Gonzalez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2026-06-22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German Ortiz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2026-06-22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Las Afiladeras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2026-06-22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Juan Valenzuela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2026-06-22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Gakuyuini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2026-06-22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Kihuyo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2026-06-22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TypicaHoneyHacienda El Obraje, Pablo Guerrero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144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2026-06-22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Roaster's Choice Subscription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2026-06-22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CaturraBlackberry HoneyFinca El Sendero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2026-06-22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Purple CaturraMora Azul WashedMonteblanco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136.8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2026-06-22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GeshaLuna BermudezFinca El Paraiso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2026-06-22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Pink BourbonWashedFinca El Calamar, Gildardo López Hoyos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2026-06-22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Pink BourbonWashedFinca El Diviso, José Antonio Cenon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136.8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2026-06-22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Hydrangea Drops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2026-06-22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GeshaNaturalLot 5, Finca Lerida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2026-06-22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GeshaWashedFinca Lerida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201.6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2026-06-22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[Sale/Test Roast] Pink BourbonWashedFinca Inmaculada, Fellow Farms Project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2026-06-22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Sudan RumeHybrid WashedFinca Las Margaritas, Cafe Granja La Esperanza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2026-06-22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CastilloLychee WashedSanta Monica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136.8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2026-06-22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CastilloThermal Shock DecafFinca El Paraiso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2026-06-22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GeshaWave Washed CFFinca Soledad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2026-06-22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GeshaNatural DRDEl Burro, Lot 15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439.2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2026-06-22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GeshaLetty BermudezFinca El Paraiso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2026-06-22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CaturraNaturalFinca El Paraiso, Jose Gomez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133.2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2026-06-22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CastilloThermal Shock DecafFinca El Paraiso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129.6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2026-06-22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GeshaWashedFinca Nuguo, Lot 897 NWS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2026-06-22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GeshaNatural "Waterfall"Lot 5, Finca Lerida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2026-06-22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Pink BourbonWashedFinca La Indonesia, Frank Torres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2026-06-22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GeshaNaturalFinca Inmaculada, Fellow Farms Project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158.4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2026-06-22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CastilloLycheeFinca El Paraiso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2026-06-22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JavaNaturalFinca Potosi, Cafe Granja La Esperanza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2026-06-22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SL34Hybrid WashedFinca Potosi, Cafe Granja La Esperanza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2026-06-22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GeshaLuna BermudezFinca El Paraiso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208.8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2026-06-22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GeshaWashedFinca El Turpial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172.8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2026-06-22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GeshaNaturalAbu Coffee, GN‑3170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2026-06-22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GeshaHybrid WashedCerro Azul, Cafe Granja La Esperanza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2026-06-22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Caturra, BourbonNectar Citrullus WashedMonteblanco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2026-06-22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GeshaWashed Lot 17El Burro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439.2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2026-06-22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Pink BourbonPeachFinca El Paraiso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151.2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2026-06-22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GeshaAnaerobic WashedFinca La Noria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223.2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2026-06-22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Pink BourbonWashedFinca El Diviso, José Antonio Cenon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2026-06-22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GeshaLetty BermudezFinca El Paraiso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208.8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2026-06-22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LandraceDouble Soak WashedBanko Taratu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129.6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2026-06-22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Alberto Trujillo; La Estrella - Colombia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2026-06-22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Karatu; AB Separation - Kenya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2026-06-22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Dwight Aguilar Masias; Yellow Gesha* - Peru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2026-06-22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Danche, White Honey - Ethiopia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2026-06-22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José Peña; Los Naranjos - Colombia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2026-06-22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Juan Pablo Ortiz; La Estella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2026-06-22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Arley Arboleda; Los Guaicos - Colombia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2026-06-22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Juan Zapata; La Guadua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2026-06-22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Ibonia Estate; AB Separation - Kenya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2026-06-22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Eduardo Quispe; Corral Pampa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2026-06-22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Jose &amp; Pepe Jijón And Francisco Vintimilla; Putushio - Ecuador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2026-06-22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Felix Morocho - Ecuador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2026-06-22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Duber Mejia; El Diamante - Colombia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2026-06-22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Chorso Bule - Ethiopia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198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2026-06-22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Luis Salas; El Paraiso - Peru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2026-06-22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William Ortiz; La Cabaña, Aji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2026-06-22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Gerald Njagi; Kambarare Special Preparation - Kenya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2026-06-22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Juan Jiménez; El Porvenir - Colombia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2026-06-22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Juan Danilo Florez; Las Mañanitas - Colombia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2026-06-22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Carlos Saenz; Machay Pata - Peru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2026-06-22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Danche, Washed - Ethiopia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2026-06-22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Dwight Aguilar Masias; Finca Nueva Alianza, Red Gesha - Peru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252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2026-06-22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David Berrio; La Casita, 2nd Harvest - Colombia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2026-06-22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Pepe &amp; Family; Finca Soledad, Mejorado - Ecuador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2026-06-22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Pepe &amp; Family; Finca Soledad, Sidra - Ecuador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2026-06-22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William Ortiz; La Cabaña, 2nd Harvest - Colombia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196.2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2026-06-22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Boneya Robe; Chorso Bule - Ethiopia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2026-06-22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Chelbessa - Ethiopia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2026-06-22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Jhon Alexander Bermudez; Finca La Estrella, 2nd Harvest - Colombia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187.2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2026-06-22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Georgina Puma; Monte Verde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223.2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2026-06-22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Mate Matiwos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2026-06-22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Nguisse Nare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2026-06-22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Bekele Kechara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2026-06-22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Mate Matiwos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2026-06-22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Duncan Lot 2004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2026-06-22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Finca El Espejo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2026-06-22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Chombi Plot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2026-06-22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Keramo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2026-06-22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Las Perlitas 3.0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2026-06-22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Tuke Yute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2026-06-22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Mariagracia Echeandia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2026-06-22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Finca Artemira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2026-06-22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Finca La Guaca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2026-06-22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La Llanada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2026-06-22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El Sol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2026-06-22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La Pradera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2026-06-22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Aristóbulo Rayo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2026-06-22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Brayan Joven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2026-06-22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La Esmeralda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2026-06-22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La Concepcion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2026-06-22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Bochessa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2026-06-22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Marimira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2026-06-22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Pedro Garcia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2026-06-22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Fredesvinda Estela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2026-06-22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Hugo Gonzalez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2026-06-22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German Ortiz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2026-06-22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Las Afiladeras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2026-06-22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Juan Valenzuela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2026-06-22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Gakuyuini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2026-06-22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Kihuyo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2026-06-22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CastilloThermal Shock DecafFinca El Paraiso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129.6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2026-06-22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Pink BourbonWashedFinca El Diviso, José Antonio Cenon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136.8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2026-06-22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Roaster's Choice Subscription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2026-06-22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GeshaWashed Lot 17El Burro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439.2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2026-06-22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GeshaLuna BermudezFinca El Paraiso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2026-06-22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GeshaWashedFinca Lerida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201.6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2026-06-22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Sudan RumeHybrid WashedFinca Las Margaritas, Cafe Granja La Esperanza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2026-06-22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Hydrangea Drops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2026-06-22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GeshaWashedFinca El Turpial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172.8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2026-06-22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Purple CaturraMora Azul WashedMonteblanco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136.8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2026-06-22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GeshaAnaerobic WashedFinca La Noria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223.2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2026-06-22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GeshaLetty BermudezFinca El Paraiso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2026-06-22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GeshaLetty BermudezFinca El Paraiso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208.8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2026-06-22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GeshaNatural "Waterfall"Lot 5, Finca Lerida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2026-06-22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GeshaWashedFinca Nuguo, Lot 897 NWS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2026-06-22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JavaNaturalFinca Potosi, Cafe Granja La Esperanza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2026-06-22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GeshaHybrid WashedCerro Azul, Cafe Granja La Esperanza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2026-06-22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CaturraNaturalFinca El Paraiso, Jose Gomez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133.2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2026-06-22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TypicaHoneyHacienda El Obraje, Pablo Guerrero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144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2026-06-22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CaturraBlackberry HoneyFinca El Sendero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2026-06-22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CastilloLycheeFinca El Paraiso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2026-06-22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CastilloThermal Shock DecafFinca El Paraiso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2026-06-22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Pink BourbonWashedFinca El Calamar, Gildardo López Hoyos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2026-06-22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Pink BourbonPeachFinca El Paraiso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151.2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2026-06-22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[Sale/Test Roast] Pink BourbonWashedFinca Inmaculada, Fellow Farms Project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2026-06-22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Caturra, BourbonNectar Citrullus WashedMonteblanco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2026-06-22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GeshaNaturalAbu Coffee, GN‑3170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2026-06-22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GeshaNaturalFinca Inmaculada, Fellow Farms Project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158.4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2026-06-22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GeshaNatural DRDEl Burro, Lot 15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439.2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2026-06-22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CastilloLychee WashedSanta Monica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136.8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2026-06-22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Pink BourbonWashedFinca La Indonesia, Frank Torres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2026-06-22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Pink BourbonWashedFinca El Diviso, José Antonio Cenon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2026-06-22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SL34Hybrid WashedFinca Potosi, Cafe Granja La Esperanza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2026-06-22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GeshaLuna BermudezFinca El Paraiso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208.8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2026-06-22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GeshaNaturalLot 5, Finca Lerida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2026-06-22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GeshaWave Washed CFFinca Soledad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2026-06-22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LandraceDouble Soak WashedBanko Taratu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129.6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2026-06-22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Alberto Trujillo; La Estrella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2026-06-22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Karatu; AB Separation - Kenya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2026-06-22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Dwight Aguilar Masias; Yellow Gesha* - Peru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2026-06-22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Danche, White Honey - Ethiopia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2026-06-22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José Peña; Los Naranjos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2026-06-22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Juan Pablo Ortiz; La Estella - Peru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2026-06-22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Arley Arboleda; Los Guaicos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2026-06-22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Juan Zapata; La Guadua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2026-06-22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Ibonia Estate; AB Separation - Kenya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2026-06-22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Eduardo Quispe; Corral Pampa - Peru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2026-06-22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Jose &amp; Pepe Jijón And Francisco Vintimilla; Putushio - Ecuador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2026-06-22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Felix Morocho - Ecuador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2026-06-22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Duber Mejia; El Diamante - Colombia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2026-06-22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Chorso Bule - Ethiopia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198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2026-06-22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Luis Salas; El Paraiso - Peru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2026-06-22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William Ortiz; La Cabaña, Aji - Colombia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2026-06-22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Gerald Njagi; Kambarare Special Preparation - Kenya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2026-06-22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Juan Jiménez; El Porvenir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2026-06-22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Juan Danilo Florez; Las Mañanitas - Colombia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2026-06-22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Carlos Saenz; Machay Pata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2026-06-22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Danche, Washed - Ethiopia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2026-06-22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Dwight Aguilar Masias; Finca Nueva Alianza, Red Gesha - Peru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252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2026-06-22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David Berrio; La Casita, 2nd Harvest - Colombia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2026-06-22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Pepe &amp; Family; Finca Soledad, Mejorado - Ecuador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2026-06-22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Pepe &amp; Family; Finca Soledad, Sidra - Ecuador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2026-06-22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William Ortiz; La Cabaña, 2nd Harvest - Colombia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196.2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2026-06-22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Boneya Robe; Chorso Bule - Ethiopia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2026-06-22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Chelbessa - Ethiopia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2026-06-22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Jhon Alexander Bermudez; Finca La Estrella, 2nd Harvest - Colombia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187.2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2026-06-22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Georgina Puma; Monte Verde - Peru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223.2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2026-06-22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Mate Matiwos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2026-06-22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Nguisse Nare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2026-06-22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Bekele Kechara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2026-06-22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Mate Matiwos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2026-06-22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Duncan Lot 2004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2026-06-22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Finca El Espejo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2026-06-22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Chombi Plot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2026-06-22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Keramo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2026-06-22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Las Perlitas 3.0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2026-06-22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Tuke Yute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2026-06-22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Mariagracia Echeandia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2026-06-22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Finca Artemira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2026-06-22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Finca La Guaca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2026-06-22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La Llanada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2026-06-22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El Sol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2026-06-22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La Pradera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2026-06-22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Aristóbulo Rayo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2026-06-22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Brayan Joven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2026-06-22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La Esmeralda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2026-06-22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La Concepcion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2026-06-22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Bochessa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2026-06-22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Marimira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2026-06-22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Pedro Garcia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2026-06-22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Fredesvinda Estela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2026-06-22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Hugo Gonzalez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2026-06-22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German Ortiz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2026-06-22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Las Afiladeras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2026-06-22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Juan Valenzuela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2026-06-22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Gakuyuini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2026-06-22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Kihuyo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2026-06-21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Pink BourbonPeachFinca El Paraiso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151.2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2026-06-21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GeshaNatural "Waterfall"Lot 5, Finca Lerida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2026-06-21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CaturraNaturalFinca El Paraiso, Jose Gomez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133.2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2026-06-21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CastilloLycheeFinca El Paraiso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2026-06-21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Purple CaturraMora Azul WashedMonteblanco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136.8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2026-06-21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GeshaHybrid WashedCerro Azul, Cafe Granja La Esperanza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2026-06-21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GeshaWashedFinca Nuguo, Lot 897 NWS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2026-06-21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Pink BourbonWashedFinca La Indonesia, Frank Torres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2026-06-21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[Sale/Test Roast] Pink BourbonWashedFinca Inmaculada, Fellow Farms Project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2026-06-21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JavaNaturalFinca Potosi, Cafe Granja La Esperanza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2026-06-21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GeshaWashedFinca El Turpial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172.8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2026-06-21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GeshaWashed Lot 17El Burro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439.2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2026-06-21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LandraceDouble Soak WashedBanko Taratu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129.6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2026-06-21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CaturraBlackberry HoneyFinca El Sendero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2026-06-21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Pink BourbonWashedFinca El Diviso, José Antonio Cenon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136.8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2026-06-21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GeshaLuna BermudezFinca El Paraiso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208.8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2026-06-21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Pink BourbonWashedFinca El Calamar, Gildardo López Hoyos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2026-06-21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GeshaWave Washed CFFinca Soledad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2026-06-21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GeshaNaturalAbu Coffee, GN‑3170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2026-06-21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GeshaNaturalFinca Inmaculada, Fellow Farms Project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158.4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2026-06-21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Sudan RumeHybrid WashedFinca Las Margaritas, Cafe Granja La Esperanza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2026-06-21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GeshaLetty BermudezFinca El Paraiso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2026-06-21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Pink BourbonWashedFinca El Diviso, José Antonio Cenon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2026-06-21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GeshaLetty BermudezFinca El Paraiso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208.8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2026-06-21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GeshaNaturalLot 5, Finca Lerida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2026-06-21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TypicaHoneyHacienda El Obraje, Pablo Guerrero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144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2026-06-21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GeshaLuna BermudezFinca El Paraiso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2026-06-21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GeshaAnaerobic WashedFinca La Noria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223.2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2026-06-21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Caturra, BourbonNectar Citrullus WashedMonteblanco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2026-06-21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Hydrangea Drops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2026-06-21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Roaster's Choice Subscription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2026-06-21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CastilloThermal Shock DecafFinca El Paraiso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129.6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2026-06-21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CastilloThermal Shock DecafFinca El Paraiso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2026-06-21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GeshaWashedFinca Lerida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201.6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2026-06-21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SL34Hybrid WashedFinca Potosi, Cafe Granja La Esperanza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2026-06-21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CastilloLychee WashedSanta Monica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136.8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2026-06-21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GeshaNatural DRDEl Burro, Lot 15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439.2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2026-06-21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Alberto Trujillo; La Estrella - Colombia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2026-06-21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Karatu; AB Separation - Kenya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2026-06-21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Dwight Aguilar Masias; Yellow Gesha*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2026-06-21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Danche, White Honey - Ethiopia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2026-06-21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José Peña; Los Naranjos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2026-06-21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Juan Pablo Ortiz; La Estella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2026-06-21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Arley Arboleda; Los Guaicos - Colombia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2026-06-21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Juan Zapata; La Guadua - Colombia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2026-06-21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Ibonia Estate; AB Separation - Kenya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2026-06-21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Eduardo Quispe; Corral Pampa - Peru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2026-06-21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Jose &amp; Pepe Jijón And Francisco Vintimilla; Putushio - Ecuador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2026-06-21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Felix Morocho - Ecuador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2026-06-21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Duber Mejia; El Diamante - Colombia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2026-06-21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Chorso Bule - Ethiopia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198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2026-06-21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Luis Salas; El Paraiso - Peru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2026-06-21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William Ortiz; La Cabaña, Aji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2026-06-21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Gerald Njagi; Kambarare Special Preparation - Kenya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2026-06-21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Juan Jiménez; El Porvenir - Colombia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2026-06-21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Juan Danilo Florez; Las Mañanitas - Colombia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2026-06-21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Carlos Saenz; Machay Pata - Peru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2026-06-21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Danche, Washed - Ethiopia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2026-06-21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Dwight Aguilar Masias; Finca Nueva Alianza, Red Gesha - Peru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252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2026-06-21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David Berrio; La Casita, 2nd Harvest - Colombia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2026-06-21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Pepe &amp; Family; Finca Soledad, Mejorado - Ecuador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2026-06-21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Pepe &amp; Family; Finca Soledad, Sidra - Ecuador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2026-06-21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William Ortiz; La Cabaña, 2nd Harvest - Colombia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196.2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2026-06-21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Boneya Robe; Chorso Bule - Ethiopia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2026-06-21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Chelbessa - Ethiopia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2026-06-21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Jhon Alexander Bermudez; Finca La Estrella, 2nd Harvest - Colombia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187.2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2026-06-21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Georgina Puma; Monte Verde - Peru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223.2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2026-06-21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Mate Matiwos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2026-06-21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Nguisse Nare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2026-06-21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Bekele Kechara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2026-06-21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Mate Matiwos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2026-06-21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Duncan Lot 2004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2026-06-21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Finca El Espejo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2026-06-21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Chombi Plot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2026-06-21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Keramo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2026-06-21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Las Perlitas 3.0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2026-06-21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Tuke Yute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2026-06-21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Mariagracia Echeandia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2026-06-21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Finca Artemira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2026-06-21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Finca La Guaca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2026-06-21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La Llanada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2026-06-21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El Sol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2026-06-21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La Pradera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2026-06-21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Aristóbulo Rayo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2026-06-21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Brayan Joven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2026-06-21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La Esmeralda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2026-06-21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La Concepcion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2026-06-21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Bochessa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2026-06-21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Marimira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2026-06-21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Pedro Garcia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2026-06-21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Fredesvinda Estela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2026-06-21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Hugo Gonzalez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2026-06-21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German Ortiz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2026-06-21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Las Afiladeras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2026-06-21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Juan Valenzuela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2026-06-21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Gakuyuini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2026-06-21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Kihuyo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2026-06-21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GeshaNaturalFinca Inmaculada, Fellow Farms Project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158.4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2026-06-21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CastilloLycheeFinca El Paraiso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2026-06-21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TypicaHoneyHacienda El Obraje, Pablo Guerrero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144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2026-06-21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Pink BourbonWashedFinca El Diviso, José Antonio Cenon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2026-06-21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Pink BourbonPeachFinca El Paraiso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151.2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2026-06-21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GeshaLetty BermudezFinca El Paraiso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208.8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2026-06-21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GeshaWashedFinca Lerida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201.6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2026-06-21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Sudan RumeHybrid WashedFinca Las Margaritas, Cafe Granja La Esperanza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2026-06-21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CastilloLychee WashedSanta Monica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136.8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2026-06-21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GeshaAnaerobic WashedFinca La Noria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223.2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2026-06-21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CaturraBlackberry HoneyFinca El Sendero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2026-06-21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JavaNaturalFinca Potosi, Cafe Granja La Esperanza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2026-06-21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Roaster's Choice Subscription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2026-06-21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GeshaNatural DRDEl Burro, Lot 15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439.2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2026-06-21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GeshaNatural "Waterfall"Lot 5, Finca Lerida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2026-06-21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GeshaNaturalLot 5, Finca Lerida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2026-06-21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LandraceDouble Soak WashedBanko Taratu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129.6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2026-06-21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CastilloThermal Shock DecafFinca El Paraiso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2026-06-21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Hydrangea Drops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2026-06-21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GeshaLetty BermudezFinca El Paraiso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2026-06-21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CastilloThermal Shock DecafFinca El Paraiso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129.6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2026-06-21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GeshaNaturalAbu Coffee, GN‑3170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2026-06-21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Caturra, BourbonNectar Citrullus WashedMonteblanco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2026-06-21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Pink BourbonWashedFinca La Indonesia, Frank Torres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2026-06-21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Pink BourbonWashedFinca El Diviso, José Antonio Cenon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136.8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2026-06-21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GeshaWave Washed CFFinca Soledad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2026-06-21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Purple CaturraMora Azul WashedMonteblanco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136.8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2026-06-21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GeshaWashed Lot 17El Burro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439.2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2026-06-21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CaturraNaturalFinca El Paraiso, Jose Gomez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133.2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2026-06-21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[Sale/Test Roast] Pink BourbonWashedFinca Inmaculada, Fellow Farms Project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2026-06-21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GeshaLuna BermudezFinca El Paraiso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208.8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2026-06-21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[Rested] GeshaHybrid WashedCerro Azul, Cafe Granja La Esperanza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2026-06-21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GeshaWashedFinca Nuguo, Lot 897 NWS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2026-06-21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GeshaLuna BermudezFinca El Paraiso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2026-06-21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SL34Hybrid WashedFinca Potosi, Cafe Granja La Esperanza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2026-06-21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GeshaWashedFinca El Turpial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172.8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2026-06-21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Pink BourbonWashedFinca El Calamar, Gildardo López Hoyos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2026-06-21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Alberto Trujillo; La Estrella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2026-06-21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Karatu; AB Separation - Kenya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2026-06-21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Dwight Aguilar Masias; Yellow Gesha* - Peru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2026-06-21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Danche, White Honey - Ethiopia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2026-06-21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José Peña; Los Naranjos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2026-06-21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Juan Pablo Ortiz; La Estella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2026-06-21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Arley Arboleda; Los Guaicos - Colombia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2026-06-21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Juan Zapata; La Guadua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2026-06-21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Ibonia Estate; AB Separation - Kenya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2026-06-21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Eduardo Quispe; Corral Pampa - Peru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2026-06-21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Jose &amp; Pepe Jijón And Francisco Vintimilla; Putushio - Ecuador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2026-06-21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Felix Morocho - Ecuador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2026-06-21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Duber Mejia; El Diamante - Colombia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2026-06-21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Chorso Bule - Ethiopia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198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2026-06-21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Luis Salas; El Paraiso - Peru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2026-06-21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William Ortiz; La Cabaña, Aji - Colombia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2026-06-21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Gerald Njagi; Kambarare Special Preparation - Kenya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2026-06-21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Juan Jiménez; El Porvenir - Colombia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2026-06-21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Juan Danilo Florez; Las Mañanitas - Colombia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2026-06-21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Carlos Saenz; Machay Pata - Peru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2026-06-21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Danche, Washed - Ethiopia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2026-06-21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Dwight Aguilar Masias; Finca Nueva Alianza, Red Gesha - Peru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252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2026-06-21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David Berrio; La Casita, 2nd Harvest - Colombia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2026-06-21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Pepe &amp; Family; Finca Soledad, Mejorado - Ecuador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2026-06-21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Pepe &amp; Family; Finca Soledad, Sidra - Ecuador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2026-06-21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William Ortiz; La Cabaña, 2nd Harvest - Colombia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196.2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2026-06-21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Boneya Robe; Chorso Bule - Ethiopia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2026-06-21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Chelbessa - Ethiopia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2026-06-21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Jhon Alexander Bermudez; Finca La Estrella, 2nd Harvest - Colombia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187.2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2026-06-21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Georgina Puma; Monte Verde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223.2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2026-06-21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Mate Matiwos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2026-06-21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Nguisse Nare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2026-06-21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Bekele Kechara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2026-06-21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Mate Matiwos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2026-06-21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Duncan Lot 2004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2026-06-21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Finca El Espejo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2026-06-21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Chombi Plot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2026-06-21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Keramo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2026-06-21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Las Perlitas 3.0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2026-06-21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Tuke Yute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2026-06-21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Mariagracia Echeandia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2026-06-21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Finca Artemira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2026-06-21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Finca La Guaca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2026-06-21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La Llanada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2026-06-21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El Sol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2026-06-21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La Pradera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2026-06-21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Aristóbulo Rayo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2026-06-21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Brayan Joven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2026-06-21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La Esmeralda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2026-06-21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La Concepcion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2026-06-21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Bochessa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2026-06-21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Marimira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2026-06-21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Pedro Garcia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2026-06-21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Fredesvinda Estela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2026-06-21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Hugo Gonzalez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2026-06-21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German Ortiz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2026-06-21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Las Afiladeras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2026-06-21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Juan Valenzuela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2026-06-21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Gakuyuini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2026-06-21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Kihuyo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2026-06-21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JavaNaturalFinca Potosi, Cafe Granja La Esperanza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2026-06-21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GeshaWashedFinca Nuguo, Lot 897 NWS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2026-06-21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Hydrangea Drops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2026-06-21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GeshaWave Washed CFFinca Soledad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2026-06-21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SL34Hybrid WashedFinca Potosi, Cafe Granja La Esperanza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2026-06-21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CastilloThermal Shock DecafFinca El Paraiso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129.6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2026-06-21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GeshaWashed Lot 17El Burro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439.2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2026-06-21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Sudan RumeHybrid WashedFinca Las Margaritas, Cafe Granja La Esperanza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2026-06-21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GeshaAnaerobic WashedFinca La Noria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223.2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2026-06-21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GeshaWashedFinca El Turpial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172.8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2026-06-21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GeshaNatural DRDEl Burro, Lot 15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439.2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2026-06-21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TypicaHoneyHacienda El Obraje, Pablo Guerrero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144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2026-06-21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LandraceDouble Soak WashedBanko Taratu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129.6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2026-06-21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GeshaWashedFinca Lerida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201.6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2026-06-21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CastilloLycheeFinca El Paraiso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2026-06-21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CastilloLychee WashedSanta Monica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136.8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2026-06-21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CaturraBlackberry HoneyFinca El Sendero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2026-06-21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GeshaHybrid WashedCerro Azul, Cafe Granja La Esperanza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2026-06-21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Pink BourbonWashedFinca El Diviso, José Antonio Cenon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136.8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2026-06-21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[Sale/Test Roast] Pink BourbonWashedFinca Inmaculada, Fellow Farms Project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2026-06-21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Roaster's Choice Subscription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2026-06-21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GeshaNaturalAbu Coffee, GN‑3170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2026-06-21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Pink BourbonWashedFinca El Diviso, José Antonio Cenon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2026-06-21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GeshaLetty BermudezFinca El Paraiso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208.8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2026-06-21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Pink BourbonPeachFinca El Paraiso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151.2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2026-06-21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CaturraNaturalFinca El Paraiso, Jose Gomez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133.2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2026-06-21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GeshaNaturalFinca Inmaculada, Fellow Farms Project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158.4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2026-06-21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GeshaLuna BermudezFinca El Paraiso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208.8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2026-06-21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[Rested] GeshaNaturalLot 5, Finca Lerida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2026-06-21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CastilloThermal Shock DecafFinca El Paraiso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2026-06-21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Purple CaturraMora Azul WashedMonteblanco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136.8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2026-06-21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GeshaNatural "Waterfall"Lot 5, Finca Lerida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2026-06-21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Pink BourbonWashedFinca El Calamar, Gildardo López Hoyos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2026-06-21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GeshaLetty BermudezFinca El Paraiso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2026-06-21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Pink BourbonWashedFinca La Indonesia, Frank Torres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2026-06-21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GeshaLuna BermudezFinca El Paraiso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2026-06-21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Caturra, BourbonNectar Citrullus WashedMonteblanco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2026-06-21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Alberto Trujillo; La Estrella - Colombia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2026-06-21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Karatu; AB Separation - Kenya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2026-06-21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Dwight Aguilar Masias; Yellow Gesha*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2026-06-21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Danche, White Honey - Ethiopia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2026-06-21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José Peña; Los Naranjos - Colombia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2026-06-21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Juan Pablo Ortiz; La Estella - Peru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2026-06-21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Arley Arboleda; Los Guaicos - Colombia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2026-06-21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Juan Zapata; La Guadua - Colombia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2026-06-21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Ibonia Estate; AB Separation - Kenya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2026-06-21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Eduardo Quispe; Corral Pampa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2026-06-21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Jose &amp; Pepe Jijón And Francisco Vintimilla; Putushio - Ecuador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2026-06-21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Felix Morocho - Ecuador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2026-06-21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Duber Mejia; El Diamante - Colombia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2026-06-21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Chorso Bule - Ethiopia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198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2026-06-21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Luis Salas; El Paraiso - Peru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2026-06-21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William Ortiz; La Cabaña, Aji - Colombia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2026-06-21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Gerald Njagi; Kambarare Special Preparation - Kenya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2026-06-21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Juan Jiménez; El Porvenir - Colombia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2026-06-21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Juan Danilo Florez; Las Mañanitas - Colombia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2026-06-21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Carlos Saenz; Machay Pata - Peru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2026-06-21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Danche, Washed - Ethiopia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2026-06-21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Dwight Aguilar Masias; Finca Nueva Alianza, Red Gesha - Peru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252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2026-06-21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David Berrio; La Casita, 2nd Harvest - Colombia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2026-06-21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Pepe &amp; Family; Finca Soledad, Mejorado - Ecuador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2026-06-21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Pepe &amp; Family; Finca Soledad, Sidra - Ecuador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2026-06-21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William Ortiz; La Cabaña, 2nd Harvest - Colombia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196.2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2026-06-21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Boneya Robe; Chorso Bule - Ethiopia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2026-06-21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Chelbessa - Ethiopia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183.6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2026-06-21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Jhon Alexander Bermudez; Finca La Estrella, 2nd Harvest - Colombia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187.2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2026-06-21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Georgina Puma; Monte Verde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223.2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2026-06-21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Mate Matiwos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2026-06-21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Nguisse Nare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2026-06-21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Bekele Kechara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2026-06-21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Mate Matiwos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2026-06-21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Duncan Lot 2004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2026-06-21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Finca El Espejo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2026-06-21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Chombi Plot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2026-06-21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Keramo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2026-06-21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Las Perlitas 3.0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2026-06-21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Tuke Yute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2026-06-21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Mariagracia Echeandia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2026-06-21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Finca Artemira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2026-06-21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Finca La Guaca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2026-06-21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La Llanada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2026-06-21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El Sol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2026-06-21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La Pradera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2026-06-21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Aristóbulo Rayo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2026-06-21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Brayan Joven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2026-06-21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La Esmeralda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2026-06-21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La Concepcion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2026-06-21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Bochessa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2026-06-21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Marimira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2026-06-21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Pedro Garcia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2026-06-21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Fredesvinda Estela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2026-06-21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Hugo Gonzalez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2026-06-21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German Ortiz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2026-06-21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Las Afiladeras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2026-06-21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Juan Valenzuela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2026-06-21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Gakuyuini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2026-06-21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Kihuyo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2026-06-21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JavaNaturalFinca Potosi, Cafe Granja La Esperanza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2026-06-21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Sudan RumeHybrid WashedFinca Las Margaritas, Cafe Granja La Esperanza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2026-06-21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GeshaHybrid WashedCerro Azul, Cafe Granja La Esperanza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2026-06-21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GeshaNaturalAbu Coffee, GN‑3170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2026-06-21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Purple CaturraMora Azul WashedMonteblanco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136.8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2026-06-21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Pink BourbonWashedFinca El Diviso, José Antonio Cenon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136.8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2026-06-21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SL34Hybrid WashedFinca Potosi, Cafe Granja La Esperanza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2026-06-21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TypicaHoneyHacienda El Obraje, Pablo Guerrero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144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2026-06-21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GeshaLetty BermudezFinca El Paraiso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2026-06-21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CastilloThermal Shock DecafFinca El Paraiso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129.6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2026-06-21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Pink BourbonWashedFinca El Calamar, Gildardo López Hoyos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2026-06-21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Pink BourbonWashedFinca La Indonesia, Frank Torres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2026-06-21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[Sale/Test Roast] Pink BourbonWashedFinca Inmaculada, Fellow Farms Project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2026-06-21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GeshaWashedFinca El Turpial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172.8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2026-06-21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CaturraBlackberry HoneyFinca El Sendero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2026-06-21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GeshaNaturalFinca Inmaculada, Fellow Farms Project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158.4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2026-06-21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CastilloLychee WashedSanta Monica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136.8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2026-06-21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Pink BourbonPeachFinca El Paraiso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151.2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2026-06-21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Caturra, BourbonNectar Citrullus WashedMonteblanco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2026-06-21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CastilloThermal Shock DecafFinca El Paraiso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2026-06-21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GeshaLuna BermudezFinca El Paraiso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2026-06-21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GeshaWashedFinca Lerida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201.6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2026-06-21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GeshaNaturalLot 5, Finca Lerida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201.6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2026-06-21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GeshaLetty BermudezFinca El Paraiso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208.8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2026-06-21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CastilloLycheeFinca El Paraiso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2026-06-21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GeshaWashedFinca Nuguo, Lot 897 NWS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2026-06-21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CaturraNaturalFinca El Paraiso, Jose Gomez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133.2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2026-06-21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GeshaAnaerobic WashedFinca La Noria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223.2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2026-06-21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GeshaNatural "Waterfall"Lot 5, Finca Lerida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2026-06-21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GeshaLuna BermudezFinca El Paraiso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208.8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2026-06-21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GeshaWave Washed CFFinca Soledad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2026-06-21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Roaster's Choice Subscription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2026-06-21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GeshaNatural DRDEl Burro, Lot 15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439.2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2026-06-21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GeshaWashed Lot 17El Burro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439.2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2026-06-21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LandraceDouble Soak WashedBanko Taratu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129.6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2026-06-21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Pink BourbonWashedFinca El Diviso, José Antonio Cenon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2026-06-21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Hydrangea Drops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2026-06-21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Alberto Trujillo; La Estrella - Colombia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2026-06-21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Karatu; AB Separation - Kenya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2026-06-21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Dwight Aguilar Masias; Yellow Gesha* - Peru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2026-06-21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Danche, White Honey - Ethiopia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2026-06-21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José Peña; Los Naranjos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2026-06-21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Juan Pablo Ortiz; La Estella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2026-06-21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Arley Arboleda; Los Guaicos - Colombia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2026-06-21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Juan Zapata; La Guadua - Colombia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2026-06-21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Ibonia Estate; AB Separation - Kenya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2026-06-21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Eduardo Quispe; Corral Pampa - Peru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2026-06-21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Jose &amp; Pepe Jijón And Francisco Vintimilla; Putushio - Ecuador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2026-06-21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Felix Morocho - Ecuador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2026-06-21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Duber Mejia; El Diamante - Colombia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2026-06-21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Chorso Bule - Ethiopia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198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2026-06-21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Luis Salas; El Paraiso - Peru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2026-06-21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William Ortiz; La Cabaña, Aji - Colombia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2026-06-21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Gerald Njagi; Kambarare Special Preparation - Kenya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2026-06-21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Juan Jiménez; El Porvenir - Colombia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2026-06-21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Juan Danilo Florez; Las Mañanitas - Colombia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2026-06-21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Carlos Saenz; Machay Pata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2026-06-21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Danche, Washed - Ethiopia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2026-06-21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Dwight Aguilar Masias; Finca Nueva Alianza, Red Gesha - Peru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252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2026-06-21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David Berrio; La Casita, 2nd Harvest - Colombia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2026-06-21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Pepe &amp; Family; Finca Soledad, Mejorado - Ecuador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2026-06-21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Pepe &amp; Family; Finca Soledad, Sidra - Ecuador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2026-06-21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William Ortiz; La Cabaña, 2nd Harvest - Colombia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196.2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2026-06-21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Boneya Robe; Chorso Bule - Ethiopia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2026-06-21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Chelbessa - Ethiopia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183.6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2026-06-21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Jhon Alexander Bermudez; Finca La Estrella, 2nd Harvest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187.2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2026-06-21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Georgina Puma; Monte Verde - Peru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223.2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2026-06-21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Mate Matiwos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2026-06-21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Nguisse Nare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2026-06-21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Bekele Kechara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2026-06-21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Mate Matiwos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2026-06-21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Duncan Lot 2004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2026-06-21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Finca El Espejo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2026-06-21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Chombi Plot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2026-06-21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Keramo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2026-06-21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Las Perlitas 3.0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2026-06-21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Tuke Yute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2026-06-21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Mariagracia Echeandia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2026-06-21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Finca Artemira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2026-06-21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Finca La Guaca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2026-06-21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La Llanada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2026-06-21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El Sol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2026-06-21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La Pradera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2026-06-21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Aristóbulo Rayo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2026-06-21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Brayan Joven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2026-06-21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La Esmeralda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2026-06-21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La Concepcion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2026-06-21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Bochessa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2026-06-21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Marimira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2026-06-21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Pedro Garcia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2026-06-21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Fredesvinda Estela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2026-06-21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Hugo Gonzalez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2026-06-21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German Ortiz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2026-06-21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Las Afiladeras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2026-06-21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Juan Valenzuela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2026-06-21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Gakuyuini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2026-06-21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Kihuyo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2026-06-20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GeshaNaturalAbu Coffee, GN‑3170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2026-06-20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CastilloLycheeFinca El Paraiso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126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2026-06-20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GeshaLuna BermudezFinca El Paraiso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208.8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2026-06-20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GeshaLuna BermudezFinca El Paraiso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2026-06-20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Pink BourbonWashedFinca El Diviso, José Antonio Cenon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2026-06-20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GeshaNatural "Waterfall"Lot 5, Finca Lerida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2026-06-20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JavaNaturalFinca Potosi, Cafe Granja La Esperanza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223.2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2026-06-20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[Sale/Test Roast] Pink BourbonWashedFinca Inmaculada, Fellow Farms Project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2026-06-20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CastilloThermal Shock DecafFinca El Paraiso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2026-06-20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JavaNaturalFinca Potosi, Cafe Granja La Esperanza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223.2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2026-06-20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Pink BourbonWashedFinca El Diviso, José Antonio Cenon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136.8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2026-06-20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GeshaHybrid WashedCerro Azul, Cafe Granja La Esperanza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2026-06-20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Pink BourbonWashedFinca El Calamar, Gildardo López Hoyos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2026-06-20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GeshaWave Washed CFFinca Soledad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2026-06-20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Roaster's Choice Subscription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2026-06-20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GeshaAnaerobic WashedFinca La Noria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223.2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2026-06-20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Pink BourbonWashedFinca El Calamar, Gildardo López Hoyos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136.8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2026-06-20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SL34Hybrid WashedFinca Potosi, Cafe Granja La Esperanza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198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2026-06-20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Caturra, BourbonNectar Citrullus WashedMonteblanco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2026-06-20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CastilloPeach WashedSanta Monica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129.6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2026-06-20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GeshaWashedFinca Lerida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201.6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2026-06-20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GeshaWashedFinca Nuguo, Lot 897 NWS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2026-06-20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SL34Hybrid WashedFinca Potosi, Cafe Granja La Esperanza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2026-06-20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GeshaLetty BermudezFinca El Paraiso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2026-06-20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Hydrangea Drops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223.2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2026-06-20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GeshaLetty BermudezFinca El Paraiso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208.8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2026-06-20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GeshaWashedFinca El Turpial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2026-06-20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GeshaNaturalLot 5, Finca Lerida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201.6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2026-06-20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Pink BourbonWashedFinca La Indonesia, Frank Torres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2026-06-20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CastilloLycheeFinca El Paraiso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2026-06-20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GeshaNatural "Waterfall"Lot 5, Finca Lerida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201.6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2026-06-20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Sudan RumeHybrid WashedFinca Las Margaritas, Cafe Granja La Esperanza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2026-06-20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CaturraBlackberry HoneyFinca El Sendero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2026-06-20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GeshaNaturalLot 5, Finca Lerida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201.6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2026-06-20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CaturraBlackberry HoneyFinca El Sendero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136.8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2026-06-20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CastilloThermal Shock DecafFinca El Paraiso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2026-06-20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Alberto Trujillo; La Estrella - Colombia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2026-06-20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Karatu; AB Separation - Kenya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2026-06-20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Dwight Aguilar Masias; Yellow Gesha* - Peru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2026-06-20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Danche, White Honey - Ethiopia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2026-06-20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José Peña; Los Naranjos - Colombia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2026-06-20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Juan Pablo Ortiz; La Estella - Peru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2026-06-20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Arley Arboleda; Los Guaicos - Colombia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2026-06-20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Juan Zapata; La Guadua - Colombia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2026-06-20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Ibonia Estate; AB Separation - Kenya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2026-06-20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Eduardo Quispe; Corral Pampa - Peru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2026-06-20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Jose &amp; Pepe Jijón And Francisco Vintimilla; Putushio - Ecuador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2026-06-20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Felix Morocho - Ecuador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2026-06-20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Duber Mejia; El Diamante - Colombia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2026-06-20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Chorso Bule - Ethiopia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198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2026-06-20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Luis Salas; El Paraiso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2026-06-20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William Ortiz; La Cabaña, Aji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2026-06-20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Gerald Njagi; Kambarare Special Preparation - Kenya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2026-06-20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Juan Jiménez; El Porvenir - Colombia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2026-06-20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Juan Danilo Florez; Las Mañanitas - Colombia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2026-06-20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Carlos Saenz; Machay Pata - Peru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2026-06-20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Danche, Washed - Ethiopia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2026-06-20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Dwight Aguilar Masias; Finca Nueva Alianza, Red Gesha - Peru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252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2026-06-20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David Berrio; La Casita, 2nd Harvest - Colombia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2026-06-20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Pepe &amp; Family; Finca Soledad, Mejorado - Ecuador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2026-06-20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Pepe &amp; Family; Finca Soledad, Sidra - Ecuador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2026-06-20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William Ortiz; La Cabaña, 2nd Harvest - Colombia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196.2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2026-06-20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Boneya Robe; Chorso Bule - Ethiopia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2026-06-20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Chelbessa - Ethiopia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183.6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2026-06-20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Jhon Alexander Bermudez; Finca La Estrella, 2nd Harvest - Colombia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187.2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2026-06-20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Georgina Puma; Monte Verde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223.2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2026-06-20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Mate Matiwos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2026-06-20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Nguisse Nare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2026-06-20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Bekele Kechara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2026-06-20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Mate Matiwos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2026-06-20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Duncan Lot 2004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2026-06-20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Finca El Espejo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2026-06-20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Chombi Plot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2026-06-20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Keramo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2026-06-20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Las Perlitas 3.0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2026-06-20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Tuke Yute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2026-06-20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Mariagracia Echeandia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2026-06-20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Finca Artemira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2026-06-20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Finca La Guaca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2026-06-20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La Llanada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2026-06-20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El Sol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2026-06-20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La Pradera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2026-06-20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Aristóbulo Rayo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2026-06-20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Brayan Joven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2026-06-20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La Esmeralda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2026-06-20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La Concepcion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2026-06-20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Bochessa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2026-06-20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Marimira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2026-06-20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Pedro Garcia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2026-06-20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Fredesvinda Estela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2026-06-20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Hugo Gonzalez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2026-06-20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German Ortiz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2026-06-20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Las Afiladeras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2026-06-20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Juan Valenzuela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2026-06-20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Gakuyuini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2026-06-20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Kihuyo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2026-06-20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CastilloLycheeFinca El Paraiso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2026-06-20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JavaNaturalFinca Potosi, Cafe Granja La Esperanza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223.2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2026-06-20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GeshaWashedFinca Lerida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201.6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2026-06-20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GeshaLetty BermudezFinca El Paraiso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2026-06-20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CastilloPeach WashedSanta Monica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129.6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2026-06-20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GeshaNaturalAbu Coffee, GN‑3170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2026-06-20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GeshaLuna BermudezFinca El Paraiso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208.8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2026-06-20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GeshaLuna BermudezFinca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208.8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2026-06-20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CaturraBlackberry HoneyFinca El Sendero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136.8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2026-06-20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SL34Hybrid WashedFinca Potosi, Cafe Granja La Esperanza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2026-06-20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CastilloLycheeFinca El Paraiso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126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2026-06-20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GeshaLetty BermudezFinca El Paraiso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208.8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2026-06-20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SL34Hybrid WashedFinca Potosi, Cafe Granja La Esperanza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2026-06-20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[Sale/Test Roast] Pink BourbonWashedFinca Inmaculada, Fellow Farms Project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2026-06-20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CastilloThermal Shock DecafFinca El Paraiso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2026-06-20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Sudan RumeHybrid WashedFinca Las Margaritas, Cafe Granja La Esperanza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2026-06-20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CaturraBlackberry HoneyFinca El Sendero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2026-06-20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Roaster's Choice Subscription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2026-06-20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GeshaNatural "Waterfall"Lot 5, Finca Lerida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2026-06-20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Pink BourbonWashedFinca El Calamar, Gildardo López Hoyos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2026-06-20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GeshaNaturalLot 5, Finca Lerida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2026-06-20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Pink BourbonWashedFinca La Indonesia, Frank Torres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2026-06-20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CastilloThermal Shock DecafFinca El Paraiso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129.6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2026-06-20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GeshaWashedFinca Nuguo, Lot 897 NWS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2026-06-20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JavaNaturalFinca Potosi, Cafe Granja La Esperanza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223.2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2026-06-20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Caturra, BourbonNectar Citrullus WashedMonteblanco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2026-06-20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GeshaAnaerobic WashedFinca La Noria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223.2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2026-06-20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GeshaWave Washed CFFinca Soledad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2026-06-20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Pink BourbonWashedFinca El Diviso, José Antonio Cenon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136.8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2026-06-20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GeshaNatural "Waterfall"Lot 5, Finca Lerida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2026-06-20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Pink BourbonWashedFinca El Calamar, Gildardo López Hoyos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136.8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2026-06-20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GeshaNaturalLot 5, Finca Lerida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201.6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2026-06-20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GeshaWashedFinca El Turpial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172.8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2026-06-20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Pink BourbonWashedFinca El Diviso, José Antonio Cenon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2026-06-20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GeshaHybrid WashedCerro Azul, Cafe Granja La Esperanza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2026-06-20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Alberto Trujillo; La Estrella - Colombia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2026-06-20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Karatu; AB Separation - Kenya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2026-06-20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Dwight Aguilar Masias; Yellow Gesha* - Peru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2026-06-20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Danche, White Honey - Ethiopia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2026-06-20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José Peña; Los Naranjos - Colombia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2026-06-20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Juan Pablo Ortiz; La Estella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2026-06-20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Arley Arboleda; Los Guaicos - Colombia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2026-06-20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Juan Zapata; La Guadua - Colombia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2026-06-20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Ibonia Estate; AB Separation - Kenya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2026-06-20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Eduardo Quispe; Corral Pampa - Peru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2026-06-20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Jose &amp; Pepe Jijón And Francisco Vintimilla; Putushio - Ecuador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2026-06-20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Felix Morocho - Ecuador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2026-06-20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Duber Mejia; El Diamante - Colombia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2026-06-20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Chorso Bule - Ethiopia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198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2026-06-20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Luis Salas; El Paraiso - Peru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2026-06-20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William Ortiz; La Cabaña, Aji - Colombia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2026-06-20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Gerald Njagi; Kambarare Special Preparation - Kenya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2026-06-20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Juan Jiménez; El Porvenir - Colombia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2026-06-20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Juan Danilo Florez; Las Mañanitas - Colombia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2026-06-20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Carlos Saenz; Machay Pata - Peru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2026-06-20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Danche, Washed - Ethiopia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2026-06-20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Dwight Aguilar Masias; Finca Nueva Alianza, Red Gesha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252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2026-06-20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David Berrio; La Casita, 2nd Harvest - Colombia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2026-06-20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Pepe &amp; Family; Finca Soledad, Mejorado - Ecuador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2026-06-20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Pepe &amp; Family; Finca Soledad, Sidra - Ecuador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2026-06-20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William Ortiz; La Cabaña, 2nd Harvest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196.2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2026-06-20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Boneya Robe; Chorso Bule - Ethiopia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2026-06-20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Chelbessa - Ethiopia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183.6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2026-06-20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Jhon Alexander Bermudez; Finca La Estrella, 2nd Harvest - Colombia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187.2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2026-06-20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Georgina Puma; Monte Verde - Peru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223.2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2026-06-20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Mate Matiwos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2026-06-20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Nguisse Nare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2026-06-20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Bekele Kechara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2026-06-20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Mate Matiwos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2026-06-20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Duncan Lot 2004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2026-06-20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Finca El Espejo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2026-06-20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Chombi Plot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2026-06-20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Keramo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2026-06-20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Las Perlitas 3.0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2026-06-20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Tuke Yute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2026-06-20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Mariagracia Echeandia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2026-06-20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Finca Artemira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2026-06-20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Finca La Guaca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2026-06-20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La Llanada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2026-06-20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El Sol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2026-06-20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La Pradera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2026-06-20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Aristóbulo Rayo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2026-06-20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Brayan Joven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2026-06-20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La Esmeralda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2026-06-20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La Concepcion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2026-06-20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Bochessa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2026-06-20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Marimira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2026-06-20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Pedro Garcia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2026-06-20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Fredesvinda Estela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2026-06-20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Hugo Gonzalez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2026-06-20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German Ortiz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2026-06-20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Las Afiladeras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2026-06-20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Juan Valenzuela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2026-06-20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Gakuyuini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2026-06-20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Kihuyo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2026-06-20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GeshaLetty BermudezFinca El Paraiso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2026-06-20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Caturra, BourbonNectar Citrullus WashedMonteblanco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2026-06-20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Pink BourbonWashedFinca La Indonesia, Frank Torres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2026-06-20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GeshaLuna BermudezFinca El Paraiso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208.8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2026-06-20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GeshaLetty BermudezFinca El Paraiso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208.8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2026-06-20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JavaNaturalFinca Potosi, Cafe Granja La Esperanza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223.2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2026-06-20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Sudan RumeHybrid WashedFinca Las Margaritas, Cafe Granja La Esperanza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2026-06-20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GeshaHybrid WashedCerro Azul, Cafe Granja La Esperanza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2026-06-20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Pink BourbonWashedFinca El Diviso, José Antonio Cenon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2026-06-20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GeshaNaturalLot 5, Finca Lerida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2026-06-20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GeshaNatural "Waterfall"Lot 5, Finca Lerida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2026-06-20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GeshaWashedFinca Nuguo, Lot 897 NWS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2026-06-20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GeshaNaturalLot 5, Finca Lerida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201.6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2026-06-20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GeshaWashedFinca Lerida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201.6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2026-06-20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CastilloLycheeFinca El Paraiso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2026-06-20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GeshaNatural "Waterfall"Lot 5, Finca Lerida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2026-06-20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GeshaWashedFinca El Turpial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172.8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2026-06-20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Pink BourbonWashedFinca El Calamar, Gildardo López Hoyos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136.8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2026-06-20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[Sale/Test Roast] Pink BourbonWashedFinca Inmaculada, Fellow Farms Project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2026-06-20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Pink BourbonWashedFinca El Calamar, Gildardo López Hoyos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2026-06-20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JavaNaturalFinca Potosi, Cafe Granja La Esperanza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223.2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2026-06-20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CastilloLycheeFinca El Paraiso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126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2026-06-20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CastilloPeach WashedSanta Monica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129.6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2026-06-20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GeshaAnaerobic WashedFinca La Noria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223.2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2026-06-20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Roaster's Choice Subscription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2026-06-20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CaturraBlackberry HoneyFinca El Sendero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136.8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2026-06-20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There was a problem loading this website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2026-06-20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CastilloThermal Shock DecafFinca El Paraiso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129.6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2026-06-20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CaturraBlackberry HoneyFinca El Sendero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2026-06-20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GeshaLuna BermudezFinca El Paraiso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208.8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2026-06-20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SL34Hybrid WashedFinca Potosi, Cafe Granja La Esperanza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2026-06-20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GeshaNaturalAbu Coffee, GN‑3170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2026-06-20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CastilloThermal Shock DecafFinca El Paraiso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2026-06-20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GeshaWave Washed CFFinca Soledad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2026-06-20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SL34Hybrid WashedFinca Potosi, Cafe Granja La Esperanza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2026-06-20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Alberto Trujillo; La Estrella - Colombia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2026-06-20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Karatu; AB Separation - Kenya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2026-06-20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Dwight Aguilar Masias; Yellow Gesha*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2026-06-20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Danche, White Honey - Ethiopia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2026-06-20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José Peña; Los Naranjos - Colombia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2026-06-20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Juan Pablo Ortiz; La Estella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2026-06-20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Arley Arboleda; Los Guaicos - Colombia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2026-06-20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Juan Zapata; La Guadua - Colombia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2026-06-20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Ibonia Estate; AB Separation - Kenya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2026-06-20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Eduardo Quispe; Corral Pampa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2026-06-20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Jose &amp; Pepe Jijón And Francisco Vintimilla; Putushio - Ecuador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2026-06-20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Felix Morocho - Ecuador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2026-06-20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Duber Mejia; El Diamante - Colombia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2026-06-20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Chorso Bule - Ethiopia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198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2026-06-20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Luis Salas; El Paraiso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2026-06-20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William Ortiz; La Cabaña, Aji - Colombia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2026-06-20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Gerald Njagi; Kambarare Special Preparation - Kenya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2026-06-20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Juan Jiménez; El Porvenir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2026-06-20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Juan Danilo Florez; Las Mañanitas - Colombia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2026-06-20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Carlos Saenz; Machay Pata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2026-06-20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Danche, Washed - Ethiopia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2026-06-20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Dwight Aguilar Masias; Finca Nueva Alianza, Red Gesha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252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2026-06-20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David Berrio; La Casita, 2nd Harvest - Colombia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2026-06-20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Pepe &amp; Family; Finca Soledad, Mejorado - Ecuador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2026-06-20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Pepe &amp; Family; Finca Soledad, Sidra - Ecuador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2026-06-20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William Ortiz; La Cabaña, 2nd Harvest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196.2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2026-06-20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Boneya Robe; Chorso Bule - Ethiopia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2026-06-20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Chelbessa - Ethiopia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183.6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2026-06-20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Jhon Alexander Bermudez; Finca La Estrella, 2nd Harvest - Colombia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187.2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2026-06-20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Georgina Puma; Monte Verde - Peru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223.2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2026-06-20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Mate Matiwos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2026-06-20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Nguisse Nare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2026-06-20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Bekele Kechara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2026-06-20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Mate Matiwos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2026-06-20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Duncan Lot 2004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2026-06-20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Finca El Espejo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2026-06-20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Chombi Plot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2026-06-20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Keramo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2026-06-20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Las Perlitas 3.0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2026-06-20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Tuke Yute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2026-06-20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Mariagracia Echeandia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2026-06-20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Finca Artemira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2026-06-20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Finca La Guaca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2026-06-20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La Llanada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2026-06-20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El Sol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2026-06-20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La Pradera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2026-06-20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Aristóbulo Rayo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2026-06-20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Brayan Joven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2026-06-20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La Esmeralda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2026-06-20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La Concepcion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2026-06-20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Bochessa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2026-06-20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Marimira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2026-06-20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Pedro Garcia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2026-06-20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Fredesvinda Estela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2026-06-20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Hugo Gonzalez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2026-06-20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German Ortiz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2026-06-20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Las Afiladeras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2026-06-20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Juan Valenzuela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2026-06-20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Gakuyuini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2026-06-20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Kihuyo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2026-06-20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GeshaLuna BermudezFinca El Paraiso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208.8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2026-06-20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GeshaWashedFinca Nuguo, Lot 897 NWS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2026-06-20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Pink BourbonWashedFinca La Indonesia, Frank Torres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2026-06-20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GeshaLetty BermudezFinca El Paraiso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208.8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2026-06-20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SL34Hybrid WashedFinca Potosi, Cafe Granja La Esperanza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2026-06-20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GeshaNatural "Waterfall"Lot 5, Finca Lerida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2026-06-20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GeshaNaturalLot 5, Finca Lerida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201.6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2026-06-20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Roaster's Choice Subscription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2026-06-20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GeshaNatural "Waterfall"Lot 5, Finca Lerida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2026-06-20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GeshaNaturalAbu Coffee, GN‑3170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305.28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2026-06-20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JavaNaturalFinca Potosi, Cafe Granja La Esperanza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223.2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2026-06-20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CastilloLycheeFinca El Paraiso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126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2026-06-20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GeshaAnaerobic WashedFinca La Noria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223.2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2026-06-20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Pink BourbonWashedFinca El Calamar, Gildardo López Hoyos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136.8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2026-06-20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CastilloPeach WashedSanta Monica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129.6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2026-06-20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Pink BourbonWashedFinca El Diviso, José Antonio Cenon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2026-06-20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CastilloThermal Shock DecafFinca El Paraiso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129.6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2026-06-20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GeshaHybrid WashedCerro Azul, Cafe Granja La Esperanza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2026-06-20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Caturra, BourbonNectar Citrullus WashedMonteblanco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2026-06-20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SL34Hybrid WashedFinca Potosi, Cafe Granja La Esperanza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2026-06-20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GeshaWashedFinca El Turpial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172.8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2026-06-20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GeshaLetty BermudezFinca El Paraiso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2026-06-20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GeshaWashedFinca Lerida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201.6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2026-06-20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Pink BourbonWashedFinca El Calamar, Gildardo López Hoyos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2026-06-20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CastilloThermal Shock DecafFinca El Paraiso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2026-06-20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CastilloLycheeFinca El Paraiso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2026-06-20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CaturraBlackberry HoneyFinca El Sendero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2026-06-20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CaturraBlackberry HoneyFinca El Sendero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136.8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2026-06-20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JavaNaturalFinca Potosi, Cafe Granja La Esperanza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223.2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2026-06-20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GeshaLuna BermudezFinca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208.8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2026-06-20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Sudan RumeHybrid WashedFinca Las Margaritas, Cafe Granja La Esperanza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2026-06-20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GeshaNaturalLot 5, Finca Lerida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2026-06-20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Pink BourbonWashedFinca El Diviso, José Antonio Cenon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136.8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2026-06-20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[Sale/Test Roast] Pink BourbonWashedFinca Inmaculada, Fellow Farms Project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2026-06-20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GeshaWave Washed CFFinca Soledad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2026-06-20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Alberto Trujillo; La Estrella - Colombia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2026-06-20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Karatu; AB Separation - Kenya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2026-06-20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Dwight Aguilar Masias; Yellow Gesha*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2026-06-20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Danche, White Honey - Ethiopia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2026-06-20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José Peña; Los Naranjos - Colombia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2026-06-20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Juan Pablo Ortiz; La Estella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2026-06-20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Arley Arboleda; Los Guaicos - Colombia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2026-06-20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Juan Zapata; La Guadua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2026-06-20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Ibonia Estate; AB Separation - Kenya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2026-06-20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Eduardo Quispe; Corral Pampa - Peru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2026-06-20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Jose &amp; Pepe Jijón And Francisco Vintimilla; Putushio - Ecuador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2026-06-20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Felix Morocho - Ecuador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2026-06-20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Duber Mejia; El Diamante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2026-06-20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Chorso Bule - Ethiopia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198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2026-06-20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Luis Salas; El Paraiso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2026-06-20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William Ortiz; La Cabaña, Aji - Colombia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2026-06-20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Gerald Njagi; Kambarare Special Preparation - Kenya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2026-06-20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Juan Jiménez; El Porvenir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2026-06-20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Juan Danilo Florez; Las Mañanitas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2026-06-20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Carlos Saenz; Machay Pata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2026-06-20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Danche, Washed - Ethiopia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2026-06-20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Dwight Aguilar Masias; Finca Nueva Alianza, Red Gesha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252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2026-06-20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David Berrio; La Casita, 2nd Harvest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2026-06-20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Pepe &amp; Family; Finca Soledad, Mejorado - Ecuador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2026-06-20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Pepe &amp; Family; Finca Soledad, Sidra - Ecuador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2026-06-20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William Ortiz; La Cabaña, 2nd Harvest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196.2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2026-06-20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Boneya Robe; Chorso Bule - Ethiopia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2026-06-20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Chelbessa - Ethiopia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183.6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2026-06-20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Jhon Alexander Bermudez; Finca La Estrella, 2nd Harvest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187.2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2026-06-20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Georgina Puma; Monte Verde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223.2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2026-06-20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Mate Matiwos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2026-06-20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Nguisse Nare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2026-06-20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Bekele Kechara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2026-06-20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Mate Matiwos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2026-06-20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Duncan Lot 2004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2026-06-20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Finca El Espejo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2026-06-20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Chombi Plot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2026-06-20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Keramo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2026-06-20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Las Perlitas 3.0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2026-06-20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Tuke Yute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2026-06-20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Mariagracia Echeandia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2026-06-20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Finca Artemira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2026-06-20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Finca La Guaca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2026-06-20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La Llanada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2026-06-20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El Sol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2026-06-20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La Pradera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2026-06-20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Aristóbulo Rayo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2026-06-20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Brayan Joven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2026-06-20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La Esmeralda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2026-06-20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La Concepcion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2026-06-20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Bochessa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2026-06-20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Marimira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2026-06-20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Pedro Garcia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2026-06-20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Fredesvinda Estela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2026-06-20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Hugo Gonzalez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2026-06-20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German Ortiz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2026-06-20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Las Afiladeras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2026-06-20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Juan Valenzuela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2026-06-20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Gakuyuini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2026-06-20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Kihuyo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2026-06-19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[Sale/Test Roast] Pink BourbonWashedFinca Inmaculada, Fellow Farms Project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2026-06-19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GeshaWashedFinca El Turpial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172.8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2026-06-19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GeshaNaturalLot 5, Finca Lerida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201.6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2026-06-19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Pink BourbonWashedFinca El Diviso, José Antonio Cenon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136.8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2026-06-19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CastilloPeach WashedSanta Monica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129.6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2026-06-19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Pink BourbonWashedFinca El Calamar, Gildardo López Hoyos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136.8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2026-06-19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CastilloLycheeFinca El Paraiso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2026-06-19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GeshaWashedFinca Lerida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201.6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2026-06-19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Caturra, BourbonNectar Citrullus WashedMonteblanco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2026-06-19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CastilloThermal Shock DecafFinca El Paraiso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2026-06-19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GeshaLetty BermudezFinca El Paraiso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2026-06-19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CaturraBlackberry HoneyFinca El Sendero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136.8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2026-06-19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GeshaLetty BermudezFinca El Paraiso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208.8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2026-06-19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CastilloThermal Shock DecafFinca El Paraiso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129.6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2026-06-19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Pink BourbonWashedFinca El Calamar, Gildardo López Hoyos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2026-06-19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GeshaNatural "Waterfall"Lot 5, Finca Lerida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2026-06-19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Pink BourbonWashedFinca El Diviso, José Antonio Cenon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2026-06-19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Sudan RumeHybrid WashedFinca Las Margaritas, Cafe Granja La Esperanza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2026-06-19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Pink BourbonWashedFinca La Indonesia, Frank Torres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2026-06-19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Roaster's Choice Subscription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2026-06-19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GeshaWave Washed CFFinca Soledad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2026-06-19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GeshaLuna BermudezFinca El Paraiso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208.8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2026-06-19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GeshaNaturalAbu Coffee, GN‑3170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305.28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2026-06-19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GeshaNatural "Waterfall"Lot 5, Finca Lerida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2026-06-19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JavaNaturalFinca Potosi, Cafe Granja La Esperanza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223.2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2026-06-19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GeshaAnaerobic WashedFinca La Noria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223.2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2026-06-19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GeshaNaturalLot 5, Finca Lerida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201.6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2026-06-19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SL34Hybrid WashedFinca Potosi, Cafe Granja La Esperanza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2026-06-19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CastilloLycheeFinca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126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2026-06-19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JavaNaturalFinca Potosi, Cafe Granja La Esperanza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223.2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2026-06-19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CaturraBlackberry HoneyFinca El Sendero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2026-06-19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GeshaLuna BermudezFinca El Paraiso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208.8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2026-06-19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SL34Hybrid WashedFinca Potosi, Cafe Granja La Esperanza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198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2026-06-19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GeshaHybrid WashedCerro Azul, Cafe Granja La Esperanza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2026-06-19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Alberto Trujillo; La Estrella - Colombia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2026-06-19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Karatu; AB Separation - Kenya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2026-06-19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Dwight Aguilar Masias; Yellow Gesha* - Peru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2026-06-19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Danche, White Honey - Ethiopia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2026-06-19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José Peña; Los Naranjos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2026-06-19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Juan Pablo Ortiz; La Estella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2026-06-19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Arley Arboleda; Los Guaicos - Colombia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2026-06-19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Juan Zapata; La Guadua - Colombia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2026-06-19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Ibonia Estate; AB Separation - Kenya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2026-06-19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Eduardo Quispe; Corral Pampa - Peru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2026-06-19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Jose &amp; Pepe Jijón And Francisco Vintimilla; Putushio - Ecuador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2026-06-19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Felix Morocho - Ecuador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2026-06-19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Duber Mejia; El Diamante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2026-06-19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Chorso Bule - Ethiopia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198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2026-06-19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Luis Salas; El Paraiso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2026-06-19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William Ortiz; La Cabaña, Aji - Colombia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2026-06-19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Gerald Njagi; Kambarare Special Preparation - Kenya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2026-06-19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Juan Jiménez; El Porvenir - Colombia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2026-06-19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Juan Danilo Florez; Las Mañanitas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2026-06-19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Carlos Saenz; Machay Pata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2026-06-19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Danche, Washed - Ethiopia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2026-06-19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Dwight Aguilar Masias; Finca Nueva Alianza, Red Gesha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2026-06-19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David Berrio; La Casita, 2nd Harvest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2026-06-19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Pepe &amp; Family; Finca Soledad, Mejorado - Ecuador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2026-06-19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Pepe &amp; Family; Finca Soledad, Sidra - Ecuador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2026-06-19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William Ortiz; La Cabaña, 2nd Harvest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196.2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2026-06-19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Boneya Robe; Chorso Bule - Ethiopia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2026-06-19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Chelbessa - Ethiopia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183.6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2026-06-19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Jhon Alexander Bermudez; Finca La Estrella, 2nd Harvest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187.2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2026-06-19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Georgina Puma; Monte Verde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223.2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2026-06-19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Mate Matiwos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2026-06-19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Nguisse Nare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2026-06-19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Bekele Kechara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2026-06-19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Mate Matiwos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2026-06-19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Duncan Lot 2004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2026-06-19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Finca El Espejo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2026-06-19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Chombi Plot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2026-06-19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Keramo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2026-06-19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Las Perlitas 3.0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2026-06-19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Tuke Yute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2026-06-19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Mariagracia Echeandia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2026-06-19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Finca Artemira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2026-06-19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Finca La Guaca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2026-06-19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La Llanada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2026-06-19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El Sol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2026-06-19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La Pradera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2026-06-19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Aristóbulo Rayo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2026-06-19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Brayan Joven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2026-06-19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La Esmeralda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2026-06-19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La Concepcion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2026-06-19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Bochessa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2026-06-19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Marimira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2026-06-19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Pedro Garcia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2026-06-19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Fredesvinda Estela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2026-06-19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Hugo Gonzalez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2026-06-19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German Ortiz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2026-06-19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Las Afiladeras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2026-06-19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Juan Valenzuela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2026-06-19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Gakuyuini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2026-06-19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Kihuyo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2026-06-19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GeshaLuna BermudezFinca El Paraiso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208.8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2026-06-19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GeshaLuna BermudezFinca El Paraiso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208.8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2026-06-19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Caturra, BourbonNectar Citrullus WashedMonteblanco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2026-06-19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Pink BourbonWashedFinca El Diviso, José Antonio Cenon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136.8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2026-06-19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Sudan RumeHybrid WashedFinca Las Margaritas, Cafe Granja La Esperanza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2026-06-19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Pink BourbonWashedFinca El Calamar, Gildardo López Hoyos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136.8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2026-06-19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SL34Hybrid WashedFinca Potosi, Cafe Granja La Esperanza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198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2026-06-19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[Sale/Test Roast] Pink BourbonWashedFinca Inmaculada, Fellow Farms Project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2026-06-19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Pink BourbonWashedFinca El Diviso, José Antonio Cenon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2026-06-19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GeshaNatural "Waterfall"Lot 5, Finca Lerida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2026-06-19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GeshaLetty BermudezFinca El Paraiso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208.8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2026-06-19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CaturraBlackberry HoneyFinca El Sendero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136.8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2026-06-19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SL34Hybrid WashedFinca Potosi, Cafe Granja La Esperanza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2026-06-19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CaturraBlackberry HoneyFinca El Sendero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2026-06-19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GeshaLetty BermudezFinca El Paraiso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2026-06-19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GeshaNaturalLot 5, Finca Lerida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201.6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2026-06-19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GeshaWashedFinca El Turpial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172.8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2026-06-19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JavaNaturalFinca Potosi, Cafe Granja La Esperanza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223.2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2026-06-19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GeshaWave Washed CFFinca Soledad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2026-06-19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GeshaNatural "Waterfall"Lot 5, Finca Lerida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2026-06-19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Pink BourbonWashedFinca El Calamar, Gildardo López Hoyos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2026-06-19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Pink BourbonWashedFinca La Indonesia, Frank Torres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2026-06-19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CastilloThermal Shock DecafFinca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129.6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2026-06-19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GeshaAnaerobic WashedFinca La Noria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223.2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2026-06-19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GeshaNaturalLot 5, Finca Lerida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201.6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2026-06-19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CastilloLycheeFinca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2026-06-19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GeshaNaturalAbu Coffee, GN‑3170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305.28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2026-06-19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GeshaHybrid WashedCerro Azul, Cafe Granja La Esperanza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2026-06-19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CastilloPeach WashedSanta Monica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129.6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2026-06-19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Roaster's Choice Subscription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2026-06-19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CastilloThermal Shock DecafFinca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2026-06-19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JavaNaturalFinca Potosi, Cafe Granja La Esperanza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223.2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2026-06-19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GeshaWashedFinca Lerida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201.6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2026-06-19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CastilloLycheeFinca El Paraiso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126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2026-06-19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Alberto Trujillo; La Estrella - Colombia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2026-06-19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Karatu; AB Separation - Kenya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2026-06-19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Dwight Aguilar Masias; Yellow Gesha*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2026-06-19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Danche, White Honey - Ethiopia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2026-06-19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José Peña; Los Naranjos - Colombia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2026-06-19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Juan Pablo Ortiz; La Estella - Peru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2026-06-19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Arley Arboleda; Los Guaicos - Colombia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2026-06-19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Juan Zapata; La Guadua - Colombia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2026-06-19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Ibonia Estate; AB Separation - Kenya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2026-06-19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Eduardo Quispe; Corral Pampa - Peru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2026-06-19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Jose &amp; Pepe Jijón And Francisco Vintimilla; Putushio - Ecuador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2026-06-19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Felix Morocho - Ecuador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2026-06-19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Duber Mejia; El Diamante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2026-06-19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Chorso Bule - Ethiopia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198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2026-06-19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Luis Salas; El Paraiso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2026-06-19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William Ortiz; La Cabaña, Aji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2026-06-19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Gerald Njagi; Kambarare Special Preparation - Kenya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2026-06-19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Juan Jiménez; El Porvenir - Colombia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2026-06-19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Juan Danilo Florez; Las Mañanitas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2026-06-19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Carlos Saenz; Machay Pata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2026-06-19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Danche, Washed - Ethiopia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2026-06-19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Dwight Aguilar Masias; Finca Nueva Alianza, Red Gesha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2026-06-19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David Berrio; La Casita, 2nd Harvest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2026-06-19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Pepe &amp; Family; Finca Soledad, Mejorado - Ecuador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2026-06-19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Pepe &amp; Family; Finca Soledad, Sidra - Ecuador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2026-06-19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William Ortiz; La Cabaña, 2nd Harvest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196.2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2026-06-19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Boneya Robe; Chorso Bule - Ethiopia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2026-06-19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Chelbessa - Ethiopia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183.6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2026-06-19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Jhon Alexander Bermudez; Finca La Estrella, 2nd Harvest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187.2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2026-06-19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Georgina Puma; Monte Verde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223.2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2026-06-19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Mate Matiwos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2026-06-19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Nguisse Nare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2026-06-19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Bekele Kechara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2026-06-19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Mate Matiwos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2026-06-19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Duncan Lot 2004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2026-06-19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Finca El Espejo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2026-06-19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Chombi Plot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2026-06-19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Keramo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2026-06-19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Las Perlitas 3.0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2026-06-19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Tuke Yute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2026-06-19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Mariagracia Echeandia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2026-06-19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Finca Artemira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2026-06-19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Finca La Guaca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2026-06-19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La Llanada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2026-06-19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El Sol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2026-06-19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La Pradera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2026-06-19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Aristóbulo Rayo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2026-06-19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Brayan Joven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2026-06-19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La Esmeralda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2026-06-19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La Concepcion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2026-06-19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Bochessa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2026-06-19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Marimira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2026-06-19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Pedro Garcia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2026-06-19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Fredesvinda Estela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2026-06-19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Hugo Gonzalez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2026-06-19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German Ortiz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2026-06-19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Las Afiladeras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2026-06-19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Juan Valenzuela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2026-06-19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Gakuyuini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2026-06-19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Kihuyo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2026-06-19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GeshaAnaerobic WashedFinca La Noria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223.2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2026-06-19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GeshaNatural "Waterfall"Lot 5, Finca Lerida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2026-06-19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CastilloLycheeFinca El Paraiso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2026-06-19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SL34Hybrid WashedFinca Potosi, Cafe Granja La Esperanza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198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2026-06-19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Pink BourbonWashedFinca El Calamar, Gildardo López Hoyos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136.8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2026-06-19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CastilloThermal Shock DecafFinca El Paraiso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2026-06-19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GeshaNaturalLot 5, Finca Lerida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201.6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2026-06-19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Caturra, BourbonNectar Citrullus WashedMonteblanco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2026-06-19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SL34Hybrid WashedFinca Potosi, Cafe Granja La Esperanza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2026-06-19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Pink BourbonWashedFinca El Calamar, Gildardo López Hoyos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2026-06-19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Pink BourbonWashedFinca El Diviso, José Antonio Cenon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2026-06-19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CastilloPeach WashedSanta Monica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129.6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2026-06-19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Pink BourbonWashedFinca El Diviso, José Antonio Cenon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136.8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2026-06-19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GeshaNatural "Waterfall"Lot 5, Finca Lerida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2026-06-19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Sudan RumeHybrid WashedFinca Las Margaritas, Cafe Granja La Esperanza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2026-06-19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CastilloThermal Shock DecafFinca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129.6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2026-06-19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GeshaLetty BermudezFinca El Paraiso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2026-06-19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GeshaHybrid WashedCerro Azul, Cafe Granja La Esperanza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2026-06-19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Pink BourbonWashedFinca La Indonesia, Frank Torres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2026-06-19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GeshaWashedFinca El Turpial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172.8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2026-06-19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CastilloLycheeFinca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126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2026-06-19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JavaNaturalFinca Potosi, Cafe Granja La Esperanza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223.2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2026-06-19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[Sale/Test Roast] Pink BourbonWashedFinca Inmaculada, Fellow Farms Project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2026-06-19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GeshaLuna BermudezFinca El Paraiso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208.8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2026-06-19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GeshaLetty BermudezFinca El Paraiso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208.8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2026-06-19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GeshaWashedFinca Lerida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201.6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2026-06-19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GeshaNaturalAbu Coffee, GN‑3170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305.28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2026-06-19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CaturraBlackberry HoneyFinca El Sendero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2026-06-19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CaturraBlackberry HoneyFinca El Sendero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136.8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2026-06-19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JavaNaturalFinca Potosi, Cafe Granja La Esperanza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223.2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2026-06-19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GeshaNaturalLot 5, Finca Lerida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201.6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2026-06-19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Roaster's Choice Subscription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2026-06-19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GeshaLuna BermudezFinca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208.8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2026-06-19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GeshaWave Washed CFFinca Soledad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2026-06-19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Alberto Trujillo; La Estrella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2026-06-19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Karatu; AB Separation - Kenya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2026-06-19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Dwight Aguilar Masias; Yellow Gesha*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2026-06-19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Danche, White Honey - Ethiopia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2026-06-19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José Peña; Los Naranjos - Colombia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2026-06-19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Juan Pablo Ortiz; La Estella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2026-06-19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Arley Arboleda; Los Guaicos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2026-06-19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Juan Zapata; La Guadua - Colombia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2026-06-19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Ibonia Estate; AB Separation - Kenya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2026-06-19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Eduardo Quispe; Corral Pampa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2026-06-19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Jose &amp; Pepe Jijón And Francisco Vintimilla; Putushio - Ecuador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2026-06-19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Felix Morocho - Ecuador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2026-06-19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Duber Mejia; El Diamante - Colombia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2026-06-19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Chorso Bule - Ethiopia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198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2026-06-19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Luis Salas; El Paraiso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2026-06-19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William Ortiz; La Cabaña, Aji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2026-06-19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Gerald Njagi; Kambarare Special Preparation - Kenya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2026-06-19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Juan Jiménez; El Porvenir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2026-06-19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Juan Danilo Florez; Las Mañanitas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2026-06-19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Carlos Saenz; Machay Pata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2026-06-19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Danche, Washed - Ethiopia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2026-06-19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Dwight Aguilar Masias; Finca Nueva Alianza, Red Gesha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2026-06-19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David Berrio; La Casita, 2nd Harvest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2026-06-19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Pepe &amp; Family; Finca Soledad, Mejorado - Ecuador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2026-06-19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Pepe &amp; Family; Finca Soledad, Sidra - Ecuador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2026-06-19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William Ortiz; La Cabaña, 2nd Harvest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196.2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2026-06-19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Boneya Robe; Chorso Bule - Ethiopia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2026-06-19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Chelbessa - Ethiopia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183.6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2026-06-19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Jhon Alexander Bermudez; Finca La Estrella, 2nd Harvest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187.2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2026-06-19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Georgina Puma; Monte Verde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223.2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2026-06-19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Mate Matiwos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2026-06-19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Nguisse Nare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2026-06-19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Bekele Kechara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2026-06-19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Mate Matiwos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2026-06-19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Duncan Lot 2004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2026-06-19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Finca El Espejo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2026-06-19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Chombi Plot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2026-06-19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Keramo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2026-06-19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Las Perlitas 3.0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2026-06-19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Tuke Yute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2026-06-19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Mariagracia Echeandia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2026-06-19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Finca Artemira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2026-06-19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Finca La Guaca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2026-06-19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La Llanada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2026-06-19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El Sol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2026-06-19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 Pradera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2026-06-19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Aristóbulo Rayo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2026-06-19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Brayan Joven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2026-06-19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La Esmeralda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2026-06-19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La Concepcion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2026-06-19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Bochessa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2026-06-19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Marimira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2026-06-19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Pedro Garcia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2026-06-19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Fredesvinda Estela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2026-06-19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Hugo Gonzalez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2026-06-19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German Ortiz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2026-06-19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Las Afiladeras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2026-06-19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Juan Valenzuela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2026-06-19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Gakuyuini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2026-06-19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Kihuyo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2026-06-18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CastilloThermal Shock DecafFinca El Paraiso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129.6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2026-06-18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CaturraBlackberry HoneyFinca El Sendero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2026-06-18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CastilloLycheeFinca El Paraiso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2026-06-18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Roaster's Choice Subscription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2026-06-18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Caturra, BourbonNectar Citrullus WashedMonteblanco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2026-06-18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SL34Hybrid WashedFinca Potosi, Cafe Granja La Esperanza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2026-06-18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GeshaLetty BermudezFinca El Paraiso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2026-06-18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JavaNaturalFinca Potosi, Cafe Granja La Esperanza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223.2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2026-06-18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GeshaNaturalAbu Coffee, GN‑3170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305.28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2026-06-18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GeshaNaturalLot 5, Finca Lerida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201.6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2026-06-18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GeshaLuna BermudezFinca El Paraiso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208.8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2026-06-18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GeshaHybrid WashedCerro Azul, Cafe Granja La Esperanza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252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2026-06-18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GeshaAnaerobic WashedFinca La Noria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223.2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2026-06-18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Pink BourbonWashedFinca El Diviso, José Antonio Cenon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136.8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2026-06-18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Pink BourbonWashedFinca El Calamar, Gildardo López Hoyos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2026-06-18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GeshaLetty BermudezFinca El Paraiso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208.8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2026-06-18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Pink BourbonWashedFinca El Calamar, Gildardo López Hoyos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136.8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2026-06-18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Pink BourbonWashedFinca La Indonesia, Frank Torres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2026-06-18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Pink BourbonWashedFinca El Diviso, José Antonio Cenon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2026-06-18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SL34Hybrid WashedFinca Potosi, Cafe Granja La Esperanza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198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2026-06-18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JavaNaturalFinca Potosi, Cafe Granja La Esperanza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223.2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2026-06-18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CastilloLycheeFinca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126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2026-06-18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[Sale/Test Roast] Pink BourbonWashedFinca Inmaculada, Fellow Farms Project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2026-06-18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GeshaNatural "Waterfall"Lot 5, Finca Lerida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2026-06-18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CaturraBlackberry HoneyFinca El Sendero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136.8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2026-06-18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CastilloThermal Shock DecafFinca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2026-06-18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GeshaWave Washed CFFinca Soledad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273.6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2026-06-18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Sudan RumeHybrid WashedFinca Las Margaritas, Cafe Granja La Esperanza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2026-06-18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GeshaNaturalLot 5, Finca Lerida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201.6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2026-06-18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CastilloPeach WashedSanta Monica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129.6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2026-06-18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GeshaLuna BermudezFinca El Paraiso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208.8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2026-06-18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GeshaWashedFinca Lerida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201.6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2026-06-18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GeshaNatural "Waterfall"Lot 5, Finca Lerida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2026-06-18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GeshaWashedFinca El Turpial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172.8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2026-06-18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Alberto Trujillo; La Estrella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2026-06-18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Karatu; AB Separation - Kenya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2026-06-18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Dwight Aguilar Masias; Yellow Gesha*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2026-06-18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Danche, White Honey - Ethiopia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2026-06-18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José Peña; Los Naranjos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2026-06-18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Juan Pablo Ortiz; La Estella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2026-06-18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Arley Arboleda; Los Guaicos - Colombia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2026-06-18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Juan Zapata; La Guadua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2026-06-18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Ibonia Estate; AB Separation - Kenya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2026-06-18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Eduardo Quispe; Corral Pampa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2026-06-18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Jose &amp; Pepe Jijón And Francisco Vintimilla; Putushio - Ecuador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2026-06-18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Felix Morocho - Ecuador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2026-06-18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Duber Mejia; El Diamante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2026-06-18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Chorso Bule - Ethiopia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198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2026-06-18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Luis Salas; El Paraiso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2026-06-18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William Ortiz; La Cabaña, Aji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2026-06-18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Gerald Njagi; Kambarare Special Preparation - Kenya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2026-06-18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Juan Jiménez; El Porvenir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2026-06-18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Juan Danilo Florez; Las Mañanitas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2026-06-18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Carlos Saenz; Machay Pata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2026-06-18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Danche, Washed - Ethiopia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2026-06-18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Dwight Aguilar Masias; Finca Nueva Alianza, Red Gesha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2026-06-18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David Berrio; La Casita, 2nd Harvest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2026-06-18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Pepe &amp; Family; Finca Soledad, Mejorado - Ecuador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2026-06-18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Pepe &amp; Family; Finca Soledad, Sidra - Ecuador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2026-06-18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William Ortiz; La Cabaña, 2nd Harvest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196.2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2026-06-18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Boneya Robe; Chorso Bule - Ethiopia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2026-06-18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Chelbessa - Ethiopia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183.6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2026-06-18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Jhon Alexander Bermudez; Finca La Estrella, 2nd Harvest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187.2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2026-06-18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Georgina Puma; Monte Verde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223.2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2026-06-18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Mate Matiwos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2026-06-18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Nguisse Nare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2026-06-18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Bekele Kechara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2026-06-18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Mate Matiwos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2026-06-18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Duncan Lot 2004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2026-06-18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Finca El Espejo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2026-06-18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Chombi Plot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2026-06-18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Keramo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2026-06-18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Las Perlitas 3.0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2026-06-18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Tuke Yute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2026-06-18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Mariagracia Echeandia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2026-06-18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Finca Artemira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2026-06-18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Finca La Guaca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2026-06-18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La Llanada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2026-06-18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El Sol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2026-06-18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La Pradera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2026-06-18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Aristóbulo Rayo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2026-06-18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Brayan Joven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2026-06-18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La Esmeralda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2026-06-18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La Concepcion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2026-06-18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Bochessa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2026-06-18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Marimira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2026-06-18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Pedro Garcia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2026-06-18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Fredesvinda Estela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2026-06-18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Hugo Gonzalez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2026-06-18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German Ortiz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2026-06-18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Las Afiladeras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2026-06-18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Juan Valenzuela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2026-06-18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Gakuyuini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2026-06-18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Kihuyo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2026-06-18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GeshaNatural "Waterfall"Lot 5, Finca Lerida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2026-06-18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CastilloThermal Shock DecafFinca El Paraiso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2026-06-18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Pink BourbonWashedFinca El Calamar, Gildardo López Hoyos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136.8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2026-06-18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Sudan RumeHybrid WashedFinca Las Margaritas, Cafe Granja La Esperanza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2026-06-18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GeshaLetty BermudezFinca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2026-06-18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SL34Hybrid WashedFinca Potosi, Cafe Granja La Esperanza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2026-06-18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Caturra, BourbonNectar Citrullus WashedMonteblanco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2026-06-18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CastilloLycheeFinca El Paraiso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126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2026-06-18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SL34Hybrid WashedFinca Potosi, Cafe Granja La Esperanza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198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2026-06-18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GeshaNatural "Waterfall"Lot 5, Finca Lerida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2026-06-18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GeshaWashedFinca Lerida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201.6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2026-06-18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Pink BourbonWashedFinca El Diviso, José Antonio Cenon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136.8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2026-06-18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GeshaLuna BermudezFinca El Paraiso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208.8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2026-06-18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Pink BourbonWashedFinca La Indonesia, Frank Torres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2026-06-18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Pink BourbonWashedFinca El Calamar, Gildardo López Hoyos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2026-06-18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GeshaAnaerobic WashedFinca La Noria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223.2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2026-06-18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[Sale/Test Roast] Pink BourbonWashedFinca Inmaculada, Fellow Farms Project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2026-06-18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GeshaWashedFinca El Turpial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172.8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2026-06-18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GeshaLuna BermudezFinca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208.8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2026-06-18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CastilloThermal Shock DecafFinca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129.6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2026-06-18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CaturraBlackberry HoneyFinca El Sendero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136.8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2026-06-18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GeshaLetty BermudezFinca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208.8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2026-06-18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CaturraBlackberry HoneyFinca El Sendero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2026-06-18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JavaNaturalFinca Potosi, Cafe Granja La Esperanza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223.2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2026-06-18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CastilloLycheeFinca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2026-06-18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GeshaNaturalAbu Coffee, GN‑3170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305.28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2026-06-18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GeshaNaturalLot 5, Finca Lerida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201.6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2026-06-18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Roaster's Choice Subscription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2026-06-18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GeshaHybrid WashedCerro Azul, Cafe Granja La Esperanza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252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2026-06-18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GeshaNaturalLot 5, Finca Lerida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201.6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2026-06-18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Pink BourbonWashedFinca El Diviso, José Antonio Cenon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2026-06-18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GeshaWave Washed CFFinca Soledad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273.6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2026-06-18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CastilloPeach WashedSanta Monica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129.6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2026-06-18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JavaNaturalFinca Potosi, Cafe Granja La Esperanza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223.2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2026-06-18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Alberto Trujillo; La Estrella - Colombia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2026-06-18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Karatu; AB Separation - Kenya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2026-06-18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Dwight Aguilar Masias; Yellow Gesha* - Peru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2026-06-18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Danche, White Honey - Ethiopia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2026-06-18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José Peña; Los Naranjos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2026-06-18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Juan Pablo Ortiz; La Estella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2026-06-18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Arley Arboleda; Los Guaicos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2026-06-18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Juan Zapata; La Guadua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2026-06-18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Ibonia Estate; AB Separation - Kenya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2026-06-18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Eduardo Quispe; Corral Pampa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2026-06-18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Jose &amp; Pepe Jijón And Francisco Vintimilla; Putushio - Ecuador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2026-06-18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Felix Morocho - Ecuador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2026-06-18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Duber Mejia; El Diamante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2026-06-18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Chorso Bule - Ethiopia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198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2026-06-18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Luis Salas; El Paraiso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2026-06-18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William Ortiz; La Cabaña, Aji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2026-06-18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Gerald Njagi; Kambarare Special Preparation - Kenya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2026-06-18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Juan Jiménez; El Porvenir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2026-06-18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Juan Danilo Florez; Las Mañanitas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2026-06-18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Carlos Saenz; Machay Pata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2026-06-18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Danche, Washed - Ethiopia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2026-06-18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Dwight Aguilar Masias; Finca Nueva Alianza, Red Gesha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2026-06-18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David Berrio; La Casita, 2nd Harvest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2026-06-18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Pepe &amp; Family; Finca Soledad, Mejorado - Ecuador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2026-06-18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Pepe &amp; Family; Finca Soledad, Sidra - Ecuador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2026-06-18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William Ortiz; La Cabaña, 2nd Harvest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196.2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2026-06-18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Boneya Robe; Chorso Bule - Ethiopia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2026-06-18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Chelbessa - Ethiopia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183.6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2026-06-18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Jhon Alexander Bermudez; Finca La Estrella, 2nd Harvest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187.2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2026-06-18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Georgina Puma; Monte Verde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223.2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2026-06-18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Mate Matiwos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2026-06-18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Nguisse Nare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2026-06-18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Bekele Kechara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2026-06-18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Mate Matiwos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2026-06-18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Duncan Lot 2004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2026-06-18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Finca El Espejo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2026-06-18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Chombi Plot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2026-06-18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Keramo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2026-06-18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Las Perlitas 3.0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2026-06-18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Tuke Yute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2026-06-18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Mariagracia Echeandia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2026-06-18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Finca Artemira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2026-06-18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Finca La Guaca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2026-06-18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La Llanada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2026-06-18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El Sol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2026-06-18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 Pradera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2026-06-18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Aristóbulo Rayo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2026-06-18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Brayan Joven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2026-06-18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La Esmeralda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2026-06-18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La Concepcion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2026-06-18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Bochessa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2026-06-18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Marimira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2026-06-18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Pedro Garcia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2026-06-18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Fredesvinda Estela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2026-06-18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Hugo Gonzalez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2026-06-18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German Ortiz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2026-06-18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Las Afiladeras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2026-06-18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Juan Valenzuela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2026-06-18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Gakuyuini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2026-06-18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Kihuyo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2026-06-18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Pink BourbonWashedFinca El Diviso, José Antonio Cenon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136.8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2026-06-18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CastilloThermal Shock DecafFinca El Paraiso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2026-06-18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Roaster's Choice Subscription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2026-06-18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GeshaLetty BermudezFinca El Paraiso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2026-06-18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Pink BourbonWashedFinca El Calamar, Gildardo López Hoyos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2026-06-18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CastilloLycheeFinca El Paraiso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126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2026-06-18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GeshaNatural "Waterfall"Lot 5, Finca Lerida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2026-06-18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CaturraBlackberry HoneyFinca El Sendero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136.8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2026-06-18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JavaNaturalFinca Potosi, Cafe Granja La Esperanza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223.2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2026-06-18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GeshaHybrid WashedCerro Azul, Cafe Granja La Esperanza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252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2026-06-18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CastilloThermal Shock DecafFinca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129.6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2026-06-18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GeshaNaturalLot 5, Finca Lerida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201.6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2026-06-18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Pink BourbonWashedFinca El Calamar, Gildardo López Hoyos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136.8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2026-06-18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GeshaWashedFinca El Turpial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172.8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2026-06-18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CastilloPeach WashedSanta Monica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129.6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2026-06-18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GeshaNaturalAbu Coffee, GN‑3170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305.28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2026-06-18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GeshaLetty BermudezFinca El Paraiso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208.8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2026-06-18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GeshaLuna BermudezFinca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208.8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2026-06-18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GeshaWave Washed CFFinca Soledad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273.6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2026-06-18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Pink BourbonWashedFinca El Diviso, José Antonio Cenon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2026-06-18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CaturraBlackberry HoneyFinca El Sendero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2026-06-18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SL34Hybrid WashedFinca Potosi, Cafe Granja La Esperanza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198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2026-06-18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SL34Hybrid WashedFinca Potosi, Cafe Granja La Esperanza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198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2026-06-18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GeshaNaturalLot 5, Finca Lerida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201.6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2026-06-18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[Sale/Test Roast] Pink BourbonWashedFinca Inmaculada, Fellow Farms Project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2026-06-18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CastilloLycheeFinca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2026-06-18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Sudan RumeHybrid WashedFinca Las Margaritas, Cafe Granja La Esperanza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2026-06-18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GeshaAnaerobic WashedFinca La Noria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223.2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2026-06-18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Caturra, BourbonNectar Citrullus WashedMonteblanco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2026-06-18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GeshaWashedFinca Lerida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201.6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2026-06-18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GeshaNatural "Waterfall"Lot 5, Finca Lerida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2026-06-18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GeshaLuna BermudezFinca El Paraiso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208.8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2026-06-18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Pink BourbonWashedFinca La Indonesia, Frank Torres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2026-06-18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JavaNaturalFinca Potosi, Cafe Granja La Esperanza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223.2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2026-06-18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Alberto Trujillo; La Estrella - Colombia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2026-06-18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Karatu; AB Separation - Kenya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2026-06-18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Dwight Aguilar Masias; Yellow Gesha*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2026-06-18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Danche, White Honey - Ethiopia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2026-06-18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José Peña; Los Naranjos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2026-06-18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Juan Pablo Ortiz; La Estella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2026-06-18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Arley Arboleda; Los Guaicos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2026-06-18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Juan Zapata; La Guadua - Colombia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2026-06-18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Ibonia Estate; AB Separation - Kenya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2026-06-18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Eduardo Quispe; Corral Pampa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2026-06-18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Jose &amp; Pepe Jijón And Francisco Vintimilla; Putushio - Ecuador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2026-06-18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Felix Morocho - Ecuador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2026-06-18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Duber Mejia; El Diamante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2026-06-18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Chorso Bule - Ethiopia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198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2026-06-18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Luis Salas; El Paraiso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2026-06-18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William Ortiz; La Cabaña, Aji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2026-06-18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Gerald Njagi; Kambarare Special Preparation - Kenya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2026-06-18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Juan Jiménez; El Porvenir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2026-06-18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Juan Danilo Florez; Las Mañanitas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2026-06-18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Carlos Saenz; Machay Pata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2026-06-18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Danche, Washed - Ethiopia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2026-06-18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Dwight Aguilar Masias; Finca Nueva Alianza, Red Gesha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2026-06-18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David Berrio; La Casita, 2nd Harvest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2026-06-18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Pepe &amp; Family; Finca Soledad, Mejorado - Ecuador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2026-06-18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Pepe &amp; Family; Finca Soledad, Sidra - Ecuador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2026-06-18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William Ortiz; La Cabaña, 2nd Harvest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196.2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2026-06-18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Boneya Robe; Chorso Bule - Ethiopia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2026-06-18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Chelbessa - Ethiopia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183.6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2026-06-18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Jhon Alexander Bermudez; Finca La Estrella, 2nd Harvest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187.2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2026-06-18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Georgina Puma; Monte Verde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223.2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2026-06-18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Mate Matiwos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2026-06-18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Nguisse Nare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2026-06-18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Bekele Kechara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2026-06-18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Mate Matiwos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2026-06-18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Duncan Lot 2004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2026-06-18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Finca El Espejo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2026-06-18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Chombi Plot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2026-06-18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Keramo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2026-06-18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Las Perlitas 3.0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2026-06-18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Tuke Yute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2026-06-18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Mariagracia Echeandia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2026-06-18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Finca Artemira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2026-06-18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Finca La Guaca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2026-06-18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La Llanada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2026-06-18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El Sol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2026-06-18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 Pradera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2026-06-18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Aristóbulo Rayo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2026-06-18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Brayan Joven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2026-06-18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La Esmeralda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2026-06-18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La Concepcion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2026-06-18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Bochessa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2026-06-18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Marimira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2026-06-18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Pedro Garcia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2026-06-18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Fredesvinda Estela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2026-06-18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Hugo Gonzalez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2026-06-18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German Ortiz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2026-06-18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Las Afiladeras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2026-06-18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Juan Valenzuela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2026-06-18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Gakuyuini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2026-06-18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Kihuyo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2026-06-18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Pink BourbonWashedFinca El Diviso, José Antonio Cenon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2026-06-18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GeshaLetty BermudezFinca El Paraiso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2026-06-18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Roaster's Choice Subscription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2026-06-18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[Sale/Test Roast] Pink BourbonWashedFinca Inmaculada, Fellow Farms Project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2026-06-18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SL34Hybrid WashedFinca Potosi, Cafe Granja La Esperanza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198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2026-06-18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Caturra, BourbonNectar Citrullus WashedMonteblanco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2026-06-18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GeshaHybrid WashedCerro Azul, Cafe Granja La Esperanza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252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2026-06-18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GeshaWashedFinca El Turpial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172.8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2026-06-18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GeshaWave Washed CFFinca Soledad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273.6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2026-06-18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GeshaLuna BermudezFinca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208.8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2026-06-18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Pink BourbonWashedFinca El Calamar, Gildardo López Hoyos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2026-06-18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CastilloLycheeFinca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2026-06-18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Pink BourbonWashedFinca La Indonesia, Frank Torres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2026-06-18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GeshaNaturalLot 5, Finca Lerida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201.6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2026-06-18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Sudan RumeHybrid WashedFinca Las Margaritas, Cafe Granja La Esperanza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2026-06-18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GeshaNatural "Waterfall"Lot 5, Finca Lerida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2026-06-18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GeshaNatural "Waterfall"Lot 5, Finca Lerida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2026-06-18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CastilloThermal Shock DecafFinca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129.6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2026-06-18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GeshaAnaerobic WashedFinca La Noria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223.2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2026-06-18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GeshaWashedFinca Lerida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201.6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2026-06-18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CastilloPeach WashedSanta Monica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129.6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2026-06-18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JavaNaturalFinca Potosi, Cafe Granja La Esperanza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223.2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2026-06-18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SL34Hybrid WashedFinca Potosi, Cafe Granja La Esperanza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198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2026-06-18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GeshaNaturalAbu Coffee, GN‑3170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305.28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2026-06-18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CaturraBlackberry HoneyFinca El Sendero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2026-06-18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CastilloThermal Shock DecafFinca El Paraiso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2026-06-18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Pink BourbonWashedFinca El Calamar, Gildardo López Hoyos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136.8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2026-06-18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Pink BourbonWashedFinca El Diviso, José Antonio Cenon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136.8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2026-06-18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GeshaLuna BermudezFinca El Paraiso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208.8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2026-06-18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CastilloLycheeFinca El Paraiso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126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2026-06-18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GeshaLetty BermudezFinca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208.8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2026-06-18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JavaNaturalFinca Potosi, Cafe Granja La Esperanza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223.2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2026-06-18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GeshaNaturalLot 5, Finca Lerida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201.6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2026-06-18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CaturraBlackberry HoneyFinca El Sendero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136.8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2026-06-18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Alberto Trujillo; La Estrella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2026-06-18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Karatu; AB Separation - Kenya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2026-06-18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Dwight Aguilar Masias; Yellow Gesha*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2026-06-18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Danche, White Honey - Ethiopia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2026-06-18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José Peña; Los Naranjos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2026-06-18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Juan Pablo Ortiz; La Estella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2026-06-18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Arley Arboleda; Los Guaicos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2026-06-18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Juan Zapata; La Guadua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2026-06-18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Ibonia Estate; AB Separation - Kenya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2026-06-18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Eduardo Quispe; Corral Pampa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2026-06-18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Jose &amp; Pepe Jijón And Francisco Vintimilla; Putushio - Ecuador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2026-06-18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Felix Morocho - Ecuador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2026-06-18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Duber Mejia; El Diamante - Colombia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2026-06-18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Chorso Bule - Ethiopia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198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2026-06-18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Luis Salas; El Paraiso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2026-06-18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William Ortiz; La Cabaña, Aji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2026-06-18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Gerald Njagi; Kambarare Special Preparation - Kenya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2026-06-18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Juan Jiménez; El Porvenir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2026-06-18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Juan Danilo Florez; Las Mañanitas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2026-06-18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Carlos Saenz; Machay Pata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2026-06-18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Danche, Washed - Ethiopia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2026-06-18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Dwight Aguilar Masias; Finca Nueva Alianza, Red Gesha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2026-06-18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David Berrio; La Casita, 2nd Harvest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2026-06-18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Pepe &amp; Family; Finca Soledad, Mejorado - Ecuador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2026-06-18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Pepe &amp; Family; Finca Soledad, Sidra - Ecuador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2026-06-18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William Ortiz; La Cabaña, 2nd Harvest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196.2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2026-06-18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Boneya Robe; Chorso Bule - Ethiopia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2026-06-18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Chelbessa - Ethiopia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183.6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2026-06-18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Jhon Alexander Bermudez; Finca La Estrella, 2nd Harvest - Colombia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187.2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2026-06-18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Georgina Puma; Monte Verde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223.2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2026-06-18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Mate Matiwos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2026-06-18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Nguisse Nare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2026-06-18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Bekele Kechara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2026-06-18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Mate Matiwos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2026-06-18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Duncan Lot 2004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2026-06-18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Finca El Espejo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2026-06-18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Chombi Plot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2026-06-18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Keramo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2026-06-18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Las Perlitas 3.0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2026-06-18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Tuke Yute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2026-06-18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Mariagracia Echeandia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2026-06-18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Finca Artemira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2026-06-18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Finca La Guaca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2026-06-18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La Llanada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2026-06-18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El Sol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2026-06-18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La Pradera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2026-06-18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Aristóbulo Rayo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2026-06-18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Brayan Joven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2026-06-18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La Esmeralda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2026-06-18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La Concepcion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2026-06-18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Bochessa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2026-06-18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Marimira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2026-06-18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Pedro Garcia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2026-06-18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Fredesvinda Estela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2026-06-18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Hugo Gonzalez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2026-06-18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German Ortiz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2026-06-18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Las Afiladeras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2026-06-18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Juan Valenzuela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2026-06-18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Gakuyuini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2026-06-18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Kihuyo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2026-06-17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CastilloLycheeFinca El Paraiso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2026-06-17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GeshaLetty BermudezFinca El Paraiso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2026-06-17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SL34Hybrid WashedFinca Potosi, Cafe Granja La Esperanza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198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2026-06-17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JavaNaturalFinca Potosi, Cafe Granja La Esperanza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223.2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2026-06-17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GeshaWave Washed CFFinca Soledad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273.6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2026-06-17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Pink BourbonWashedFinca El Calamar, Gildardo López Hoyos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2026-06-17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Pink BourbonWashedFinca La Indonesia, Frank Torres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2026-06-17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Roaster's Choice Subscription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2026-06-17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GeshaAnaerobic WashedFinca La Noria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223.2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2026-06-17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Pink BourbonWashedFinca El Diviso, José Antonio Cenon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2026-06-17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Pink BourbonWashedFinca El Calamar, Gildardo López Hoyos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136.8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2026-06-17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CaturraBlackberry HoneyFinca El Sendero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2026-06-17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GeshaNaturalAbu Coffee, GN‑3170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305.28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2026-06-17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JavaNaturalFinca Potosi, Cafe Granja La Esperanza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223.2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2026-06-17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CastilloLycheeFinca El Paraiso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126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2026-06-17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GeshaLetty BermudezFinca El Paraiso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208.8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2026-06-17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CastilloThermal Shock DecafFinca El Paraiso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2026-06-17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GeshaWashedFinca El Turpial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172.8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2026-06-17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GeshaNaturalLot 5, Finca Lerida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201.6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2026-06-17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CaturraBlackberry HoneyFinca El Sendero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136.8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2026-06-17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GeshaNaturalLot 5, Finca Lerida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201.6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2026-06-17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GeshaNatural "Waterfall"Lot 5, Finca Lerida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2026-06-17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SL34Hybrid WashedFinca Potosi, Cafe Granja La Esperanza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198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2026-06-17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GeshaNatural "Waterfall"Lot 5, Finca Lerida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2026-06-17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CastilloThermal Shock DecafFinca El Paraiso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129.6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2026-06-17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GeshaWashedFinca Lerida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201.6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2026-06-17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Sudan RumeHybrid WashedFinca Las Margaritas, Cafe Granja La Esperanza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2026-06-17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Caturra, BourbonNectar Citrullus WashedMonteblanco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2026-06-17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[Sale/Test Roast] Pink BourbonWashedFinca Inmaculada, Fellow Farms Project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2026-06-17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GeshaLuna BermudezFinca El Paraiso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208.8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2026-06-17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GeshaHybrid WashedCerro Azul, Cafe Granja La Esperanza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252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2026-06-17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GeshaLuna BermudezFinca El Paraiso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208.8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2026-06-17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CastilloPeach WashedSanta Monica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129.6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2026-06-17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Pink BourbonWashedFinca El Diviso, José Antonio Cenon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136.8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2026-06-17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Ayde Palomino Rojas; Flor Del Valle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2026-06-17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Edgardo Cruz Meza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2026-06-17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Banko Gotiti - Ethiopia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2026-06-17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Alberto Trujillo; La Estrella - Colombia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2026-06-17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Karatu; AB Separation - Kenya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2026-06-17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Dwight Aguilar Masias; Yellow Gesha*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2026-06-17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Danche, White Honey - Ethiopia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2026-06-17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José Peña; Los Naranjos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2026-06-17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Juan Pablo Ortiz; La Estella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2026-06-17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Arley Arboleda; Los Guaicos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2026-06-17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Juan Zapata; La Guadua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2026-06-17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Ibonia Estate; AB Separation - Kenya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2026-06-17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Eduardo Quispe; Corral Pampa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2026-06-17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Jose &amp; Pepe Jijón And Francisco Vintimilla; Putushio - Ecuador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2026-06-17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Felix Morocho - Ecuador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2026-06-17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Duber Mejia; El Diamante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2026-06-17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Chorso Bule - Ethiopia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198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2026-06-17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Luis Salas; El Paraiso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2026-06-17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William Ortiz; La Cabaña, Aji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2026-06-17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Gerald Njagi; Kambarare Special Preparation - Kenya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2026-06-17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Juan Jiménez; El Porvenir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2026-06-17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Juan Danilo Florez; Las Mañanitas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2026-06-17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Carlos Saenz; Machay Pata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216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2026-06-17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Danche, Washed - Ethiopia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2026-06-17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Dwight Aguilar Masias; Finca Nueva Alianza, Red Gesha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2026-06-17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David Berrio; La Casita, 2nd Harvest - Colombia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2026-06-17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Pepe &amp; Family; Finca Soledad, Mejorado - Ecuador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2026-06-17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Pepe &amp; Family; Finca Soledad, Sidra - Ecuador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2026-06-17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William Ortiz; La Cabaña, 2nd Harvest - Colombia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196.2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2026-06-17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Boneya Robe; Chorso Bule - Ethiopia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2026-06-17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Mate Matiwos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2026-06-17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Nguisse Nare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2026-06-17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Bekele Kechara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2026-06-17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Mate Matiwos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2026-06-17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Duncan Lot 2004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2026-06-17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Finca El Espejo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2026-06-17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Chombi Plot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2026-06-17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Keramo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2026-06-17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Las Perlitas 3.0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2026-06-17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Tuke Yute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2026-06-17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Mariagracia Echeandia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2026-06-17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Finca Artemira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2026-06-17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Finca La Guaca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2026-06-17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La Llanada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2026-06-17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El Sol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2026-06-17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 Pradera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2026-06-17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Aristóbulo Rayo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2026-06-17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Brayan Joven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2026-06-17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La Esmeralda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2026-06-17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La Concepcion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2026-06-17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Bochessa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2026-06-17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Marimira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2026-06-17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Pedro Garcia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2026-06-17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Fredesvinda Estela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2026-06-17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Hugo Gonzalez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2026-06-17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German Ortiz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2026-06-17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Las Afiladeras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2026-06-17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Juan Valenzuela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2026-06-17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Gakuyuini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2026-06-17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Kihuyo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2026-06-17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Sudan RumeHybrid WashedFinca Las Margaritas, Cafe Granja La Esperanza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2026-06-17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GeshaLetty BermudezFinca El Paraiso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208.8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2026-06-17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GeshaNaturalLot 5, Finca Lerida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201.6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2026-06-17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Pink BourbonWashedFinca El Calamar, Gildardo López Hoyos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2026-06-17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GeshaLuna BermudezFinca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208.8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2026-06-17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Pink BourbonWashedFinca El Calamar, Gildardo López Hoyos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136.8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2026-06-17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Caturra, BourbonNectar Citrullus WashedMonteblanco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2026-06-17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CastilloThermal Shock DecafFinca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129.6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2026-06-17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CastilloLycheeFinca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126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2026-06-17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CastilloLycheeFinca El Paraiso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2026-06-17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CastilloThermal Shock DecafFinca El Paraiso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2026-06-17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Pink BourbonWashedFinca El Diviso, José Antonio Cenon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2026-06-17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GeshaAnaerobic WashedFinca La Noria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223.2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2026-06-17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SL34Hybrid WashedFinca Potosi, Cafe Granja La Esperanza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198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2026-06-17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CastilloPeach WashedSanta Monica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129.6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2026-06-17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GeshaWashedFinca El Turpial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172.8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2026-06-17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GeshaNatural "Waterfall"Lot 5, Finca Lerida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2026-06-17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JavaNaturalFinca Potosi, Cafe Granja La Esperanza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223.2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2026-06-17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Pink BourbonWashedFinca El Diviso, José Antonio Cenon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136.8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2026-06-17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GeshaWave Washed CFFinca Soledad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273.6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2026-06-17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GeshaLetty BermudezFinca El Paraiso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2026-06-17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GeshaLuna BermudezFinca El Paraiso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208.8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2026-06-17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SL34Hybrid WashedFinca Potosi, Cafe Granja La Esperanza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2026-06-17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CaturraBlackberry HoneyFinca El Sendero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2026-06-17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[Sale/Test Roast] Pink BourbonWashedFinca Inmaculada, Fellow Farms Project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2026-06-17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Roaster's Choice Subscription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2026-06-17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Pink BourbonWashedFinca La Indonesia, Frank Torres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2026-06-17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GeshaNaturalLot 5, Finca Lerida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201.6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2026-06-17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GeshaHybrid WashedCerro Azul, Cafe Granja La Esperanza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252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2026-06-17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GeshaWashedFinca Lerida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201.6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2026-06-17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JavaNaturalFinca Potosi, Cafe Granja La Esperanza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223.2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2026-06-17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CaturraBlackberry HoneyFinca El Sendero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136.8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2026-06-17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GeshaNaturalAbu Coffee, GN‑3170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305.28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2026-06-17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GeshaNatural "Waterfall"Lot 5, Finca Lerida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2026-06-17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Ayde Palomino Rojas; Flor Del Valle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2026-06-17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Edgardo Cruz Meza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2026-06-17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Banko Gotiti - Ethiopia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2026-06-17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Alberto Trujillo; La Estrella - Colombia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2026-06-17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Karatu; AB Separation - Kenya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2026-06-17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Dwight Aguilar Masias; Yellow Gesha*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2026-06-17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Danche, White Honey - Ethiopia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2026-06-17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José Peña; Los Naranjos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2026-06-17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Juan Pablo Ortiz; La Estella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2026-06-17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Arley Arboleda; Los Guaicos - Colombia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2026-06-17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Juan Zapata; La Guadua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2026-06-17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Ibonia Estate; AB Separation - Kenya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2026-06-17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Eduardo Quispe; Corral Pampa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2026-06-17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Jose &amp; Pepe Jijón And Francisco Vintimilla; Putushio - Ecuador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2026-06-17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Felix Morocho - Ecuador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2026-06-17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Duber Mejia; El Diamante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2026-06-17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Chorso Bule - Ethiopia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198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2026-06-17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Luis Salas; El Paraiso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2026-06-17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William Ortiz; La Cabaña, Aji - Colombia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2026-06-17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Gerald Njagi; Kambarare Special Preparation - Kenya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2026-06-17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Juan Jiménez; El Porvenir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2026-06-17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Juan Danilo Florez; Las Mañanitas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2026-06-17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Carlos Saenz; Machay Pata - Peru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216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2026-06-17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Danche, Washed - Ethiopia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2026-06-17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Dwight Aguilar Masias; Finca Nueva Alianza, Red Gesha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2026-06-17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David Berrio; La Casita, 2nd Harvest - Colombia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2026-06-17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Pepe &amp; Family; Finca Soledad, Mejorado - Ecuador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2026-06-17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Pepe &amp; Family; Finca Soledad, Sidra - Ecuador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2026-06-17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William Ortiz; La Cabaña, 2nd Harvest - Colombia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196.2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2026-06-17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Boneya Robe; Chorso Bule - Ethiopia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2026-06-17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Mate Matiwos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2026-06-17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Nguisse Nare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2026-06-17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Bekele Kechara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2026-06-17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Mate Matiwos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2026-06-17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Duncan Lot 2004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2026-06-17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Finca El Espejo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2026-06-17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Chombi Plot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2026-06-17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Keramo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2026-06-17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Las Perlitas 3.0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2026-06-17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Tuke Yute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2026-06-17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Mariagracia Echeandia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2026-06-17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Finca Artemira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2026-06-17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Finca La Guaca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2026-06-17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La Llanada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2026-06-17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El Sol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2026-06-17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La Pradera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2026-06-17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Aristóbulo Rayo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2026-06-17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Brayan Joven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2026-06-17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La Esmeralda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2026-06-17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La Concepcion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2026-06-17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Bochessa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2026-06-17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Marimira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2026-06-17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Pedro Garcia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2026-06-17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Fredesvinda Estela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2026-06-17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Hugo Gonzalez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2026-06-17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German Ortiz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2026-06-17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Las Afiladeras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2026-06-17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Juan Valenzuela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2026-06-17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Gakuyuini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2026-06-17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Kihuyo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2026-06-17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GeshaNaturalLot 5, Finca Lerida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201.6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2026-06-17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Caturra, BourbonNectar Citrullus WashedMonteblanco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2026-06-17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JavaNaturalFinca Potosi, Cafe Granja La Esperanza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223.2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2026-06-17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CastilloThermal Shock DecafFinca El Paraiso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2026-06-17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Pink BourbonWashedFinca El Calamar, Gildardo López Hoyos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2026-06-17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CastilloLycheeFinca El Paraiso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2026-06-17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GeshaNatural "Waterfall"Lot 5, Finca Lerida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2026-06-17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SL34Hybrid WashedFinca Potosi, Cafe Granja La Esperanza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198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2026-06-17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GeshaLuna BermudezFinca El Paraiso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208.8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2026-06-17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Roaster's Choice Subscription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2026-06-17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CastilloPeach WashedSanta Monica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129.6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2026-06-17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[Sale/Test Roast] Pink BourbonWashedFinca Inmaculada, Fellow Farms Project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2026-06-17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CastilloLycheeFinca El Paraiso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126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2026-06-17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GeshaHybrid WashedCerro Azul, Cafe Granja La Esperanza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252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2026-06-17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GeshaWashedFinca Lerida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201.6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2026-06-17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GeshaNatural "Waterfall"Lot 5, Finca Lerida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2026-06-17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CaturraBlackberry HoneyFinca El Sendero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136.8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2026-06-17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SL34Hybrid WashedFinca Potosi, Cafe Granja La Esperanza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2026-06-17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GeshaNaturalLot 5, Finca Lerida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201.6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2026-06-17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GeshaLetty BermudezFinca El Paraiso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2026-06-17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CaturraBlackberry HoneyFinca El Sendero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2026-06-17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GeshaWashedFinca El Turpial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172.8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2026-06-17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JavaNaturalFinca Potosi, Cafe Granja La Esperanza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223.2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2026-06-17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Sudan RumeHybrid WashedFinca Las Margaritas, Cafe Granja La Esperanza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2026-06-17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GeshaAnaerobic WashedFinca La Noria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223.2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2026-06-17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GeshaLuna BermudezFinca El Paraiso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208.8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2026-06-17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GeshaWave Washed CFFinca Soledad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273.6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2026-06-17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CastilloThermal Shock DecafFinca El Paraiso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129.6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2026-06-17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GeshaNaturalAbu Coffee, GN‑3170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305.28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2026-06-17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Pink BourbonWashedFinca El Diviso, José Antonio Cenon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2026-06-17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Pink BourbonWashedFinca La Indonesia, Frank Torres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2026-06-17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GeshaLetty BermudezFinca El Paraiso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208.8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2026-06-17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Pink BourbonWashedFinca El Diviso, José Antonio Cenon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136.8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2026-06-17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Pink BourbonWashedFinca El Calamar, Gildardo López Hoyos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136.8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2026-06-17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Ayde Palomino Rojas; Flor Del Valle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2026-06-17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Edgardo Cruz Meza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2026-06-17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Banko Gotiti - Ethiopia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2026-06-17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Alberto Trujillo; La Estrella - Colombia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2026-06-17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Karatu; AB Separation - Kenya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2026-06-17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Dwight Aguilar Masias; Yellow Gesha*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2026-06-17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Danche, White Honey - Ethiopia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2026-06-17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José Peña; Los Naranjos - Colombia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2026-06-17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Juan Pablo Ortiz; La Estella - Peru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2026-06-17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Arley Arboleda; Los Guaicos - Colombia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2026-06-17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Juan Zapata; La Guadua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2026-06-17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Ibonia Estate; AB Separation - Kenya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2026-06-17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Eduardo Quispe; Corral Pampa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2026-06-17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Jose &amp; Pepe Jijón And Francisco Vintimilla; Putushio - Ecuador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2026-06-17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Felix Morocho - Ecuador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2026-06-17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Duber Mejia; El Diamante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2026-06-17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Chorso Bule - Ethiopia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198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2026-06-17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Luis Salas; El Paraiso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2026-06-17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William Ortiz; La Cabaña, Aji - Colombia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2026-06-17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Gerald Njagi; Kambarare Special Preparation - Kenya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2026-06-17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Juan Jiménez; El Porvenir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2026-06-17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Juan Danilo Florez; Las Mañanitas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2026-06-17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Carlos Saenz; Machay Pata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216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2026-06-17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Danche, Washed - Ethiopia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2026-06-17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Dwight Aguilar Masias; Finca Nueva Alianza, Red Gesha - Peru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2026-06-17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David Berrio; La Casita, 2nd Harvest - Colombia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2026-06-17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Pepe &amp; Family; Finca Soledad, Mejorado - Ecuador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2026-06-17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Pepe &amp; Family; Finca Soledad, Sidra - Ecuador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2026-06-17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William Ortiz; La Cabaña, 2nd Harvest - Colombia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196.2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2026-06-17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Boneya Robe; Chorso Bule - Ethiopia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2026-06-17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Mate Matiwos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2026-06-17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Nguisse Nare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2026-06-17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Bekele Kechara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2026-06-17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Mate Matiwos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2026-06-17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Duncan Lot 2004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2026-06-17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Finca El Espejo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2026-06-17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Chombi Plot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2026-06-17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Keramo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2026-06-17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Las Perlitas 3.0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2026-06-17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Tuke Yute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2026-06-17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Mariagracia Echeandia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2026-06-17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Finca Artemira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2026-06-17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Finca La Guaca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2026-06-17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La Llanada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2026-06-17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El Sol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2026-06-17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 Pradera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2026-06-17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Aristóbulo Rayo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2026-06-17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Brayan Joven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2026-06-17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La Esmeralda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2026-06-17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La Concepcion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2026-06-17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Bochessa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2026-06-17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Marimira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2026-06-17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Pedro Garcia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2026-06-17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Fredesvinda Estela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2026-06-17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Hugo Gonzalez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2026-06-17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German Ortiz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2026-06-17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Las Afiladeras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2026-06-17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Juan Valenzuela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2026-06-17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Gakuyuini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2026-06-17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Kihuyo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2026-06-17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Roaster's Choice Subscription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2026-06-17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GeshaLetty BermudezFinca El Paraiso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208.8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2026-06-17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GeshaLuna BermudezFinca El Paraiso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208.8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2026-06-17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CastilloLycheeFinca El Paraiso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126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2026-06-17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GeshaNaturalAbu Coffee, GN‑3170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305.28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2026-06-17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GeshaHybrid WashedCerro Azul, Cafe Granja La Esperanza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252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2026-06-17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CastilloPeach WashedSanta Monica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129.6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2026-06-17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SL34Hybrid WashedFinca Potosi, Cafe Granja La Esperanza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198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2026-06-17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GeshaNatural "Waterfall"Lot 5, Finca Lerida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2026-06-17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GeshaNaturalLot 5, Finca Lerida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201.6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2026-06-17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GeshaNatural "Waterfall"Lot 5, Finca Lerida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2026-06-17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SL34Hybrid WashedFinca Potosi, Cafe Granja La Esperanza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198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2026-06-17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Sudan RumeHybrid WashedFinca Las Margaritas, Cafe Granja La Esperanza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2026-06-17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GeshaWashedFinca El Turpial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172.8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2026-06-17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CastilloThermal Shock DecafFinca El Paraiso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2026-06-17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JavaNaturalFinca Potosi, Cafe Granja La Esperanza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223.2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2026-06-17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Pink BourbonWashedFinca El Diviso, José Antonio Cenon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2026-06-17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GeshaLetty BermudezFinca El Paraiso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2026-06-17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JavaNaturalFinca Potosi, Cafe Granja La Esperanza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223.2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2026-06-17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GeshaNaturalLot 5, Finca Lerida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201.6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2026-06-17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GeshaAnaerobic WashedFinca La Noria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223.2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2026-06-17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[Sale/Test Roast] Pink BourbonWashedFinca Inmaculada, Fellow Farms Project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2026-06-17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CaturraBlackberry HoneyFinca El Sendero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136.8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2026-06-17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Pink BourbonWashedFinca El Calamar, Gildardo López Hoyos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136.8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2026-06-17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Pink BourbonWashedFinca El Calamar, Gildardo López Hoyos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2026-06-17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CastilloThermal Shock DecafFinca El Paraiso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129.6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2026-06-17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Caturra, BourbonNectar Citrullus WashedMonteblanco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2026-06-17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Pink BourbonWashedFinca El Diviso, José Antonio Cenon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136.8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2026-06-17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CastilloLycheeFinca El Paraiso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2026-06-17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Pink BourbonWashedFinca La Indonesia, Frank Torres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2026-06-17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GeshaLuna BermudezFinca El Paraiso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208.8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2026-06-17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GeshaWave Washed CFFinca Soledad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273.6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2026-06-17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GeshaWashedFinca Lerida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201.6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2026-06-17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CaturraBlackberry HoneyFinca El Sendero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2026-06-17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Ayde Palomino Rojas; Flor Del Valle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2026-06-17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Edgardo Cruz Meza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2026-06-17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Banko Gotiti - Ethiopia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2026-06-17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Alberto Trujillo; La Estrella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2026-06-17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Karatu; AB Separation - Kenya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2026-06-17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Dwight Aguilar Masias; Yellow Gesha*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2026-06-17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Danche, White Honey - Ethiopia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2026-06-17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José Peña; Los Naranjos - Colombia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2026-06-17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Juan Pablo Ortiz; La Estella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2026-06-17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Arley Arboleda; Los Guaicos - Colombia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2026-06-17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Juan Zapata; La Guadua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2026-06-17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Ibonia Estate; AB Separation - Kenya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2026-06-17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Eduardo Quispe; Corral Pampa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2026-06-17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Jose &amp; Pepe Jijón And Francisco Vintimilla; Putushio - Ecuador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2026-06-17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Felix Morocho - Ecuador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2026-06-17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Duber Mejia; El Diamante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2026-06-17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Chorso Bule - Ethiopia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198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2026-06-17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Luis Salas; El Paraiso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2026-06-17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William Ortiz; La Cabaña, Aji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2026-06-17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Gerald Njagi; Kambarare Special Preparation - Kenya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2026-06-17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Juan Jiménez; El Porvenir - Colombia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2026-06-17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Juan Danilo Florez; Las Mañanitas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2026-06-17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Carlos Saenz; Machay Pata - Peru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216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2026-06-17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Danche, Washed - Ethiopia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2026-06-17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Dwight Aguilar Masias; Finca Nueva Alianza, Red Gesha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2026-06-17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David Berrio; La Casita, 2nd Harvest - Colombia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2026-06-17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Pepe &amp; Family; Finca Soledad, Mejorado - Ecuador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2026-06-17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Pepe &amp; Family; Finca Soledad, Sidra - Ecuador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2026-06-17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William Ortiz; La Cabaña, 2nd Harvest - Colombia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196.2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2026-06-17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Boneya Robe; Chorso Bule - Ethiopia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2026-06-17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Mate Matiwos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2026-06-17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Nguisse Nare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2026-06-17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Bekele Kechara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2026-06-17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Mate Matiwos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2026-06-17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Duncan Lot 2004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2026-06-17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Finca El Espejo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2026-06-17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Chombi Plot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2026-06-17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Keramo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2026-06-17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Las Perlitas 3.0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2026-06-17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Tuke Yute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2026-06-17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Mariagracia Echeandia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2026-06-17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Finca Artemira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2026-06-17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Finca La Guaca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2026-06-17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La Llanada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2026-06-17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El Sol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2026-06-17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La Pradera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2026-06-17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Aristóbulo Rayo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2026-06-17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Brayan Joven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2026-06-17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La Esmeralda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2026-06-17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La Concepcion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2026-06-17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Bochessa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2026-06-17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Marimira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2026-06-17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Pedro Garcia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2026-06-17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Fredesvinda Estela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2026-06-17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Hugo Gonzalez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2026-06-17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German Ortiz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2026-06-17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Las Afiladeras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2026-06-17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Juan Valenzuela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2026-06-17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Gakuyuini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2026-06-17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Kihuyo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2026-06-16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GeshaHybrid WashedCerro Azul, Cafe Granja La Esperanza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252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2026-06-16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CaturraBlackberry HoneyFinca El Sendero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2026-06-16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GeshaLuna BermudezFinca El Paraiso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208.8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2026-06-16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CastilloLycheeFinca El Paraiso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126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2026-06-16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Sudan RumeHybrid WashedFinca Las Margaritas, Cafe Granja La Esperanza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259.2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2026-06-16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[Sale/Test Roast] Pink BourbonWashedFinca Inmaculada, Fellow Farms Project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2026-06-16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Pink BourbonWashedFinca La Indonesia, Frank Torres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2026-06-16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SL34Hybrid WashedFinca Potosi, Cafe Granja La Esperanza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198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2026-06-16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CastilloLycheeFinca El Paraiso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2026-06-16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Pink BourbonWashedFinca El Calamar, Gildardo López Hoyos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136.8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2026-06-16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GeshaLuna BermudezFinca El Paraiso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208.8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2026-06-16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Caturra, BourbonNectar Citrullus WashedMonteblanco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2026-06-16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Pink BourbonWashedFinca El Diviso, José Antonio Cenon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2026-06-16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GeshaWashedFinca El Turpial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172.8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2026-06-16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CaturraBlackberry HoneyFinca El Sendero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136.8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2026-06-16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GeshaNatural "Waterfall"Lot 5, Finca Lerida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2026-06-16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GeshaLetty BermudezFinca El Paraiso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2026-06-16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Roaster's Choice Subscription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2026-06-16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CastilloThermal Shock DecafFinca El Paraiso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2026-06-16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JavaNaturalFinca Potosi, Cafe Granja La Esperanza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223.2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2026-06-16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GeshaNaturalLot 5, Finca Lerida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201.6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2026-06-16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GeshaLetty BermudezFinca El Paraiso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208.8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2026-06-16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GeshaNaturalLot 5, Finca Lerida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201.6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2026-06-16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Pink BourbonWashedFinca El Diviso, José Antonio Cenon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136.8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2026-06-16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GeshaAnaerobic WashedFinca La Noria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223.2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2026-06-16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CastilloPeach WashedSanta Monica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129.6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2026-06-16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SL34Hybrid WashedFinca Potosi, Cafe Granja La Esperanza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198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2026-06-16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JavaNaturalFinca Potosi, Cafe Granja La Esperanza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223.2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2026-06-16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Pink BourbonWashedFinca El Calamar, Gildardo López Hoyos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2026-06-16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GeshaNaturalAbu Coffee, GN‑3170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305.28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2026-06-16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GeshaWave Washed CFFinca Soledad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273.6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2026-06-16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GeshaWashedFinca Lerida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201.6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2026-06-16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GeshaNatural "Waterfall"Lot 5, Finca Lerida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201.6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2026-06-16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CastilloThermal Shock DecafFinca El Paraiso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129.6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2026-06-16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Ayde Palomino Rojas; Flor Del Valle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2026-06-16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Edgardo Cruz Meza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2026-06-16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Banko Gotiti - Ethiopia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2026-06-16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Alberto Trujillo; La Estrella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2026-06-16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Karatu; AB Separation - Kenya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2026-06-16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Dwight Aguilar Masias; Yellow Gesha*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2026-06-16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Danche, White Honey - Ethiopia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2026-06-16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José Peña; Los Naranjos - Colombia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2026-06-16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Juan Pablo Ortiz; La Estella - Peru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2026-06-16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Arley Arboleda; Los Guaicos - Colombia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2026-06-16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Juan Zapata; La Guadua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2026-06-16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Ibonia Estate; AB Separation - Kenya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2026-06-16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Eduardo Quispe; Corral Pampa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2026-06-16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Jose &amp; Pepe Jijón And Francisco Vintimilla; Putushio - Ecuador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2026-06-16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Felix Morocho - Ecuador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2026-06-16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Duber Mejia; El Diamante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2026-06-16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Chorso Bule - Ethiopia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198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2026-06-16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Luis Salas; El Paraiso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2026-06-16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William Ortiz; La Cabaña, Aji - Colombia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2026-06-16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Gerald Njagi; Kambarare Special Preparation - Kenya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2026-06-16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Juan Jiménez; El Porvenir - Colombia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2026-06-16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Juan Danilo Florez; Las Mañanitas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2026-06-16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Carlos Saenz; Machay Pata - Peru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216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2026-06-16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Danche, Washed - Ethiopia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2026-06-16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Dwight Aguilar Masias; Finca Nueva Alianza, Red Gesha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2026-06-16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David Berrio; La Casita, 2nd Harvest - Colombia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2026-06-16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Pepe &amp; Family; Finca Soledad, Mejorado - Ecuador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2026-06-16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Pepe &amp; Family; Finca Soledad, Sidra - Ecuador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2026-06-16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William Ortiz; La Cabaña, 2nd Harvest - Colombia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196.2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2026-06-16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Boneya Robe; Chorso Bule - Ethiopia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190.8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2026-06-16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Mate Matiwos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2026-06-16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Nguisse Nare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2026-06-16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Bekele Kechara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2026-06-16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Mate Matiwos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2026-06-16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Duncan Lot 2004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2026-06-16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Finca El Espejo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2026-06-16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Chombi Plot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2026-06-16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Keramo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2026-06-16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Las Perlitas 3.0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2026-06-16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Tuke Yute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2026-06-16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Mariagracia Echeandia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2026-06-16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Finca Artemira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2026-06-16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Finca La Guaca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2026-06-16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La Llanada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2026-06-16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El Sol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2026-06-16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La Pradera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2026-06-16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Aristóbulo Rayo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2026-06-16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Brayan Joven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2026-06-16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La Esmeralda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2026-06-16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La Concepcion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2026-06-16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Bochessa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2026-06-16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Marimira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2026-06-16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Pedro Garcia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2026-06-16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Fredesvinda Estela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2026-06-16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Hugo Gonzalez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2026-06-16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German Ortiz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2026-06-16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Las Afiladeras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2026-06-16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Juan Valenzuela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2026-06-16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Gakuyuini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2026-06-16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Kihuyo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2026-06-16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Pink BourbonWashedFinca El Calamar, Gildardo López Hoyos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136.8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2026-06-16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CaturraBlackberry HoneyFinca El Sendero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2026-06-16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SL34Hybrid WashedFinca Potosi, Cafe Granja La Esperanza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198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2026-06-16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SL34Hybrid WashedFinca Potosi, Cafe Granja La Esperanza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198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2026-06-16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Sudan RumeHybrid WashedFinca Las Margaritas, Cafe Granja La Esperanza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259.2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2026-06-16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JavaNaturalFinca Potosi, Cafe Granja La Esperanza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223.2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2026-06-16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GeshaNaturalLot 5, Finca Lerida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201.6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2026-06-16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GeshaAnaerobic WashedFinca La Noria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223.2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2026-06-16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CaturraBlackberry HoneyFinca El Sendero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136.8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2026-06-16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Pink BourbonWashedFinca El Diviso, José Antonio Cenon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136.8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2026-06-16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GeshaLetty BermudezFinca El Paraiso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208.8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2026-06-16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GeshaLuna BermudezFinca El Paraiso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208.8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2026-06-16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GeshaNaturalLot 5, Finca Lerida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201.6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2026-06-16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Pink BourbonWashedFinca El Diviso, José Antonio Cenon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2026-06-16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CastilloThermal Shock DecafFinca El Paraiso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129.6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2026-06-16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CastilloPeach WashedSanta Monica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129.6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2026-06-16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Caturra, BourbonNectar Citrullus WashedMonteblanco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2026-06-16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GeshaNatural "Waterfall"Lot 5, Finca Lerida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201.6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2026-06-16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Roaster's Choice Subscription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2026-06-16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GeshaHybrid WashedCerro Azul, Cafe Granja La Esperanza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252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2026-06-16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GeshaLetty BermudezFinca El Paraiso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2026-06-16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CastilloLycheeFinca El Paraiso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126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2026-06-16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[Sale/Test Roast] Pink BourbonWashedFinca Inmaculada, Fellow Farms Project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2026-06-16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JavaNaturalFinca Potosi, Cafe Granja La Esperanza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223.2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2026-06-16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GeshaLuna BermudezFinca El Paraiso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208.8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2026-06-16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GeshaNatural "Waterfall"Lot 5, Finca Lerida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2026-06-16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Pink BourbonWashedFinca El Calamar, Gildardo López Hoyos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2026-06-16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Pink BourbonWashedFinca La Indonesia, Frank Torres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2026-06-16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GeshaWashedFinca Lerida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201.6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2026-06-16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GeshaNaturalAbu Coffee, GN‑3170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305.28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2026-06-16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CastilloThermal Shock DecafFinca El Paraiso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2026-06-16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CastilloLycheeFinca El Paraiso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2026-06-16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GeshaWashedFinca El Turpial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172.8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2026-06-16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GeshaWave Washed CFFinca Soledad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273.6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2026-06-16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Ayde Palomino Rojas; Flor Del Valle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2026-06-16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Edgardo Cruz Meza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2026-06-16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Banko Gotiti - Ethiopia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2026-06-16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Alberto Trujillo; La Estrella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2026-06-16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Karatu; AB Separation - Kenya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2026-06-16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Dwight Aguilar Masias; Yellow Gesha*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2026-06-16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Danche, White Honey - Ethiopia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2026-06-16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José Peña; Los Naranjos - Colombia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2026-06-16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Juan Pablo Ortiz; La Estella - Peru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2026-06-16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Arley Arboleda; Los Guaicos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2026-06-16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Juan Zapata; La Guadua - Colombia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2026-06-16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Ibonia Estate; AB Separation - Kenya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2026-06-16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Eduardo Quispe; Corral Pampa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2026-06-16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Jose &amp; Pepe Jijón And Francisco Vintimilla; Putushio - Ecuador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2026-06-16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Felix Morocho - Ecuador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2026-06-16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Duber Mejia; El Diamante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2026-06-16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Chorso Bule - Ethiopia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198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2026-06-16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Luis Salas; El Paraiso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2026-06-16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William Ortiz; La Cabaña, Aji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2026-06-16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Gerald Njagi; Kambarare Special Preparation - Kenya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2026-06-16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Juan Jiménez; El Porvenir - Colombia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2026-06-16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Juan Danilo Florez; Las Mañanitas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2026-06-16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Carlos Saenz; Machay Pata - Peru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216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2026-06-16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Danche, Washed - Ethiopia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2026-06-16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Dwight Aguilar Masias; Finca Nueva Alianza, Red Gesha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2026-06-16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David Berrio; La Casita, 2nd Harvest - Colombia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2026-06-16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Pepe &amp; Family; Finca Soledad, Mejorado - Ecuador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2026-06-16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Pepe &amp; Family; Finca Soledad, Sidra - Ecuador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2026-06-16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William Ortiz; La Cabaña, 2nd Harvest - Colombia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196.2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2026-06-16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Boneya Robe; Chorso Bule - Ethiopia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190.8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2026-06-16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Mate Matiwos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2026-06-16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Nguisse Nare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2026-06-16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Bekele Kechara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2026-06-16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Mate Matiwos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2026-06-16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Duncan Lot 2004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2026-06-16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Finca El Espejo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2026-06-16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Chombi Plot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2026-06-16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Keramo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2026-06-16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Las Perlitas 3.0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2026-06-16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Tuke Yute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2026-06-16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Mariagracia Echeandia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2026-06-16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Finca Artemira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2026-06-16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Finca La Guaca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2026-06-16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La Llanada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2026-06-16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El Sol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2026-06-16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 Pradera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2026-06-16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Aristóbulo Rayo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2026-06-16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Brayan Joven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2026-06-16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La Esmeralda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2026-06-16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La Concepcion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2026-06-16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Bochessa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2026-06-16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Marimira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2026-06-16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Pedro Garcia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2026-06-16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Fredesvinda Estela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2026-06-16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Hugo Gonzalez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2026-06-16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German Ortiz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2026-06-16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Las Afiladeras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2026-06-16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Juan Valenzuela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2026-06-16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Gakuyuini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2026-06-16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Kihuyo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2026-06-16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CastilloThermal Shock DecafFinca El Paraiso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129.6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2026-06-16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GeshaNaturalLot 5, Finca Lerida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201.6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2026-06-16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[Sale/Test Roast] Pink BourbonWashedFinca Inmaculada, Fellow Farms Project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2026-06-16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GeshaNaturalAbu Coffee, GN‑3170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305.28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2026-06-16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Roaster's Choice Subscription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2026-06-16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GeshaLetty BermudezFinca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208.8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2026-06-16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GeshaLuna BermudezFinca El Paraiso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208.8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2026-06-16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GeshaWashedFinca El Turpial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172.8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2026-06-16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Pink BourbonWashedFinca El Calamar, Gildardo López Hoyos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2026-06-16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GeshaLetty BermudezFinca El Paraiso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2026-06-16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SL34Hybrid WashedFinca Potosi, Cafe Granja La Esperanza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198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2026-06-16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JavaNaturalFinca Potosi, Cafe Granja La Esperanza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223.2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2026-06-16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Pink BourbonWashedFinca El Diviso, José Antonio Cenon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2026-06-16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Sudan RumeHybrid WashedFinca Las Margaritas, Cafe Granja La Esperanza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259.2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2026-06-16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GeshaWashedFinca Lerida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201.6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2026-06-16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GeshaWave Washed CFFinca Soledad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273.6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2026-06-16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Caturra, BourbonNectar Citrullus WashedMonteblanco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2026-06-16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Pink BourbonWashedFinca El Calamar, Gildardo López Hoyos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136.8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2026-06-16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Pink BourbonWashedFinca El Diviso, José Antonio Cenon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136.8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2026-06-16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CastilloThermal Shock DecafFinca El Paraiso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2026-06-16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GeshaNaturalLot 5, Finca Lerida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201.6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2026-06-16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GeshaNatural "Waterfall"Lot 5, Finca Lerida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201.6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2026-06-16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CastilloLycheeFinca El Paraiso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126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2026-06-16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SL34Hybrid WashedFinca Potosi, Cafe Granja La Esperanza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198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2026-06-16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CastilloLycheeFinca El Paraiso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2026-06-16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CaturraBlackberry HoneyFinca El Sendero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136.8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2026-06-16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JavaNaturalFinca Potosi, Cafe Granja La Esperanza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223.2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2026-06-16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CaturraBlackberry HoneyFinca El Sendero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2026-06-16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GeshaHybrid WashedCerro Azul, Cafe Granja La Esperanza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252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2026-06-16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GeshaLuna BermudezFinca El Paraiso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208.8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2026-06-16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GeshaAnaerobic WashedFinca La Noria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223.2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2026-06-16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GeshaNatural "Waterfall"Lot 5, Finca Lerida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201.6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2026-06-16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CastilloPeach WashedSanta Monica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129.6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2026-06-16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Pink BourbonWashedFinca La Indonesia, Frank Torres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2026-06-16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Ayde Palomino Rojas; Flor Del Valle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2026-06-16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Edgardo Cruz Meza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2026-06-16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Banko Gotiti - Ethiopia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2026-06-16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Alberto Trujillo; La Estrella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2026-06-16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Karatu; AB Separation - Kenya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2026-06-16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Dwight Aguilar Masias; Yellow Gesha*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2026-06-16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Danche, White Honey - Ethiopia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2026-06-16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José Peña; Los Naranjos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2026-06-16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Juan Pablo Ortiz; La Estella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2026-06-16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Arley Arboleda; Los Guaicos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2026-06-16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Juan Zapata; La Guadua - Colombia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2026-06-16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Ibonia Estate; AB Separation - Kenya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2026-06-16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Eduardo Quispe; Corral Pampa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2026-06-16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Jose &amp; Pepe Jijón And Francisco Vintimilla; Putushio - Ecuador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2026-06-16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Felix Morocho - Ecuador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2026-06-16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Duber Mejia; El Diamante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2026-06-16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Chorso Bule - Ethiopia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198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2026-06-16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Luis Salas; El Paraiso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2026-06-16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William Ortiz; La Cabaña, Aji - Colombia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2026-06-16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Gerald Njagi; Kambarare Special Preparation - Kenya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2026-06-16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Juan Jiménez; El Porvenir - Colombia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2026-06-16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Juan Danilo Florez; Las Mañanitas - Colombia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2026-06-16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Carlos Saenz; Machay Pata - Peru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216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2026-06-16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Danche, Washed - Ethiopia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2026-06-16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Dwight Aguilar Masias; Finca Nueva Alianza, Red Gesha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2026-06-16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David Berrio; La Casita, 2nd Harvest - Colombia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2026-06-16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Pepe &amp; Family; Finca Soledad, Mejorado - Ecuador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2026-06-16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Pepe &amp; Family; Finca Soledad, Sidra - Ecuador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2026-06-16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William Ortiz; La Cabaña, 2nd Harvest - Colombia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196.2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2026-06-16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Boneya Robe; Chorso Bule - Ethiopia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190.8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2026-06-16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Mate Matiwos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2026-06-16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Nguisse Nare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2026-06-16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Bekele Kechara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2026-06-16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Mate Matiwos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2026-06-16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Duncan Lot 2004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2026-06-16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Finca El Espejo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2026-06-16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Chombi Plot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2026-06-16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Keramo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2026-06-16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Las Perlitas 3.0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2026-06-16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Tuke Yute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2026-06-16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Mariagracia Echeandia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2026-06-16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Finca Artemira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2026-06-16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Finca La Guaca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2026-06-16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La Llanada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2026-06-16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El Sol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2026-06-16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 Pradera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2026-06-16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Aristóbulo Rayo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2026-06-16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Brayan Joven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2026-06-16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La Esmeralda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2026-06-16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La Concepcion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2026-06-16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Bochessa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2026-06-16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Marimira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2026-06-16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Pedro Garcia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2026-06-16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Fredesvinda Estela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2026-06-16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Hugo Gonzalez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2026-06-16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German Ortiz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2026-06-16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Las Afiladeras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2026-06-16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Juan Valenzuela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2026-06-16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Gakuyuini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2026-06-16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Kihuyo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2026-06-16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Pink BourbonWashedFinca El Calamar, Gildardo López Hoyos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136.8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2026-06-16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GeshaNaturalLot 5, Finca Lerida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201.6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2026-06-16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GeshaWave Washed CFFinca Soledad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273.6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2026-06-16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GeshaNatural "Waterfall"Lot 5, Finca Lerida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201.6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2026-06-16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GeshaNaturalLot 5, Finca Lerida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201.6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2026-06-16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JavaNaturalFinca Potosi, Cafe Granja La Esperanza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223.2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2026-06-16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Caturra, BourbonNectar Citrullus WashedMonteblanco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2026-06-16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Roaster's Choice Subscription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2026-06-16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GeshaWashedFinca Lerida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201.6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2026-06-16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Pink BourbonWashedFinca El Calamar, Gildardo López Hoyos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2026-06-16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GeshaLuna BermudezFinca El Paraiso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208.8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2026-06-16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GeshaNatural "Waterfall"Lot 5, Finca Lerida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201.6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2026-06-16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GeshaWashedFinca El Turpial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172.8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2026-06-16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CastilloThermal Shock DecafFinca El Paraiso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2026-06-16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GeshaAnaerobic WashedFinca La Noria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223.2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2026-06-16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GeshaNaturalAbu Coffee, GN‑3170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305.28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2026-06-16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GeshaLuna BermudezFinca El Paraiso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208.8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2026-06-16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GeshaLetty BermudezFinca El Paraiso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2026-06-16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Sudan RumeHybrid WashedFinca Las Margaritas, Cafe Granja La Esperanza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259.2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2026-06-16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JavaNaturalFinca Potosi, Cafe Granja La Esperanza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223.2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2026-06-16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CastilloPeach WashedSanta Monica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129.6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2026-06-16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GeshaHybrid WashedCerro Azul, Cafe Granja La Esperanza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252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2026-06-16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SL34Hybrid WashedFinca Potosi, Cafe Granja La Esperanza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198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2026-06-16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Pink BourbonWashedFinca El Diviso, José Antonio Cenon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136.8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2026-06-16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Pink BourbonWashedFinca El Diviso, José Antonio Cenon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2026-06-16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CaturraBlackberry HoneyFinca El Sendero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136.8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2026-06-16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[Sale/Test Roast] Pink BourbonWashedFinca Inmaculada, Fellow Farms Project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2026-06-16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CaturraBlackberry HoneyFinca El Sendero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2026-06-16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CastilloThermal Shock DecafFinca El Paraiso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129.6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2026-06-16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SL34Hybrid WashedFinca Potosi, Cafe Granja La Esperanza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198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2026-06-16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CastilloLycheeFinca El Paraiso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2026-06-16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Pink BourbonWashedFinca La Indonesia, Frank Torres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2026-06-16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CastilloLycheeFinca El Paraiso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126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2026-06-16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GeshaLetty BermudezFinca El Paraiso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208.8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2026-06-16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Ayde Palomino Rojas; Flor Del Valle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2026-06-16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Edgardo Cruz Meza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2026-06-16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Banko Gotiti - Ethiopia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2026-06-16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Alberto Trujillo; La Estrella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2026-06-16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Karatu; AB Separation - Kenya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2026-06-16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Dwight Aguilar Masias; Yellow Gesha*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2026-06-16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Danche, White Honey - Ethiopia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2026-06-16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José Peña; Los Naranjos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2026-06-16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Juan Pablo Ortiz; La Estella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2026-06-16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Arley Arboleda; Los Guaicos - Colombia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2026-06-16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Juan Zapata; La Guadua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2026-06-16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Ibonia Estate; AB Separation - Kenya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2026-06-16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Eduardo Quispe; Corral Pampa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2026-06-16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Jose &amp; Pepe Jijón And Francisco Vintimilla; Putushio - Ecuador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2026-06-16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Felix Morocho - Ecuador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2026-06-16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Duber Mejia; El Diamante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2026-06-16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Chorso Bule - Ethiopia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198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2026-06-16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Luis Salas; El Paraiso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2026-06-16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William Ortiz; La Cabaña, Aji - Colombia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2026-06-16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Gerald Njagi; Kambarare Special Preparation - Kenya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2026-06-16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Juan Jiménez; El Porvenir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2026-06-16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Juan Danilo Florez; Las Mañanitas - Colombia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2026-06-16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Carlos Saenz; Machay Pata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216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2026-06-16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Danche, Washed - Ethiopia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2026-06-16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Dwight Aguilar Masias; Finca Nueva Alianza, Red Gesha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2026-06-16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David Berrio; La Casita, 2nd Harvest - Colombia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2026-06-16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Pepe &amp; Family; Finca Soledad, Mejorado - Ecuador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2026-06-16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Pepe &amp; Family; Finca Soledad, Sidra - Ecuador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2026-06-16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William Ortiz; La Cabaña, 2nd Harvest - Colombia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196.2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2026-06-16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Boneya Robe; Chorso Bule - Ethiopia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190.8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2026-06-16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Mate Matiwos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2026-06-16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Nguisse Nare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2026-06-16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Bekele Kechara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2026-06-16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Mate Matiwos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2026-06-16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Duncan Lot 2004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2026-06-16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Finca El Espejo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2026-06-16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Chombi Plot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2026-06-16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Keramo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2026-06-16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Las Perlitas 3.0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2026-06-16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Tuke Yute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2026-06-16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Mariagracia Echeandia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2026-06-16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Finca Artemira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2026-06-16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Finca La Guaca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2026-06-16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La Llanada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2026-06-16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El Sol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2026-06-16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 Pradera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2026-06-16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Aristóbulo Rayo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2026-06-16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Brayan Joven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2026-06-16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La Esmeralda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2026-06-16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La Concepcion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2026-06-16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Bochessa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2026-06-16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Marimira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2026-06-16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Pedro Garcia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2026-06-16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Fredesvinda Estela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2026-06-16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Hugo Gonzalez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2026-06-16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German Ortiz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2026-06-16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Las Afiladeras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2026-06-16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Juan Valenzuela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2026-06-16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Gakuyuini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2026-06-16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Kihuyo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2026-06-15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SL34Hybrid WashedFinca Potosi, Cafe Granja La Esperanza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198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2026-06-15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GeshaNatural "Waterfall"Lot 5, Finca Lerida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201.6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2026-06-15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SL34Hybrid WashedFinca Potosi, Cafe Granja La Esperanza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198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2026-06-15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Sudan RumeHybrid WashedFinca Las Margaritas, Cafe Granja La Esperanza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259.2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2026-06-15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CastilloThermal Shock DecafFinca El Paraiso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2026-06-15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GeshaAnaerobic WashedFinca La Noria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223.2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2026-06-15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Pink BourbonWashedFinca El Diviso, José Antonio Cenon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2026-06-15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CaturraBlackberry HoneyFinca El Sendero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2026-06-15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GeshaNatural "Waterfall"Lot 5, Finca Lerida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201.6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2026-06-15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CastilloLycheeFinca El Paraiso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2026-06-15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CastilloPeach WashedSanta Monica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129.6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2026-06-15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GeshaWave Washed CFFinca Soledad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273.6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2026-06-15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Pink BourbonWashedFinca La Indonesia, Frank Torres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2026-06-15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Pink BourbonWashedFinca El Calamar, Gildardo López Hoyos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136.8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2026-06-15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GeshaNaturalAbu Coffee, GN‑3170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305.28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2026-06-15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GeshaWashedFinca Lerida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201.6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2026-06-15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GeshaLetty BermudezFinca El Paraiso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2026-06-15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JavaNaturalFinca Potosi, Cafe Granja La Esperanza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223.2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2026-06-15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GeshaLuna BermudezFinca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208.8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2026-06-15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Pink BourbonWashedFinca El Calamar, Gildardo López Hoyos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2026-06-15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GeshaLuna BermudezFinca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208.8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2026-06-15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GeshaLetty BermudezFinca El Paraiso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208.8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2026-06-15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GeshaNaturalLot 5, Finca Lerida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201.6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2026-06-15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GeshaWashedFinca El Turpial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172.8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2026-06-15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Caturra, BourbonNectar Citrullus WashedMonteblanco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2026-06-15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Pink BourbonWashedFinca El Diviso, José Antonio Cenon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136.8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2026-06-15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GeshaHybrid WashedCerro Azul, Cafe Granja La Esperanza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252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2026-06-15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GeshaNaturalLot 5, Finca Lerida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201.6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2026-06-15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[Sale/Test Roast] Pink BourbonWashedFinca Inmaculada, Fellow Farms Project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2026-06-15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CastilloThermal Shock DecafFinca El Paraiso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129.6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2026-06-15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CaturraBlackberry HoneyFinca El Sendero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136.8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2026-06-15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Roaster's Choice Subscription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2026-06-15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CastilloLycheeFinca El Paraiso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126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2026-06-15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JavaNaturalFinca Potosi, Cafe Granja La Esperanza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223.2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2026-06-15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Ayde Palomino Rojas; Flor Del Valle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2026-06-15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Edgardo Cruz Meza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2026-06-15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Banko Gotiti - Ethiopia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2026-06-15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Alberto Trujillo; La Estrella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2026-06-15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Karatu; AB Separation - Kenya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2026-06-15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Dwight Aguilar Masias; Yellow Gesha*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2026-06-15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Danche, White Honey - Ethiopia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2026-06-15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José Peña; Los Naranjos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2026-06-15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Juan Pablo Ortiz; La Estella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2026-06-15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Arley Arboleda; Los Guaicos - Colombia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2026-06-15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Juan Zapata; La Guadua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2026-06-15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Ibonia Estate; AB Separation - Kenya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2026-06-15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Eduardo Quispe; Corral Pampa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2026-06-15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Jose &amp; Pepe Jijón And Francisco Vintimilla; Putushio - Ecuador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2026-06-15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Felix Morocho - Ecuador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2026-06-15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Duber Mejia; El Diamante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2026-06-15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Chorso Bule - Ethiopia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198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2026-06-15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Luis Salas; El Paraiso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2026-06-15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William Ortiz; La Cabaña, Aji - Colombia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2026-06-15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Gerald Njagi; Kambarare Special Preparation - Kenya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2026-06-15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Juan Jiménez; El Porvenir - Colombia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2026-06-15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Juan Danilo Florez; Las Mañanitas - Colombia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2026-06-15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Carlos Saenz; Machay Pata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216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2026-06-15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Danche, Washed - Ethiopia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2026-06-15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Dwight Aguilar Masias; Finca Nueva Alianza, Red Gesha - Peru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252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2026-06-15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David Berrio; La Casita, 2nd Harvest - Colombia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2026-06-15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Pepe &amp; Family; Finca Soledad, Mejorado - Ecuador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2026-06-15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Pepe &amp; Family; Finca Soledad, Sidra - Ecuador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2026-06-15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William Ortiz; La Cabaña, 2nd Harvest - Colombia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196.2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2026-06-15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Boneya Robe; Chorso Bule - Ethiopia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190.8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2026-06-15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Mate Matiwos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2026-06-15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Nguisse Nare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2026-06-15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Bekele Kechara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2026-06-15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Mate Matiwos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2026-06-15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Duncan Lot 2004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2026-06-15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Finca El Espejo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2026-06-15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Chombi Plot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2026-06-15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Keramo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2026-06-15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Las Perlitas 3.0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2026-06-15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Tuke Yute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2026-06-15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Mariagracia Echeandia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2026-06-15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Finca Artemira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2026-06-15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Finca La Guaca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2026-06-15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 Llanada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2026-06-15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El Sol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2026-06-15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 Pradera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2026-06-15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Aristóbulo Rayo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2026-06-15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Brayan Joven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2026-06-15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La Esmeralda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2026-06-15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La Concepcion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2026-06-15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Bochessa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2026-06-15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Marimira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2026-06-15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Pedro Garcia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2026-06-15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Fredesvinda Estela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2026-06-15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Hugo Gonzalez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2026-06-15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German Ortiz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2026-06-15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Las Afiladeras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2026-06-15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Juan Valenzuela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2026-06-15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Gakuyuini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2026-06-15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Kihuyo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2026-06-15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GeshaWave Washed CFFinca Soledad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273.6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2026-06-15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GeshaWashedFinca El Turpial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172.8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2026-06-15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Pink BourbonWashedFinca El Calamar, Gildardo López Hoyos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136.8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2026-06-15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GeshaLuna BermudezFinca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208.8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2026-06-15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Pink BourbonWashedFinca El Diviso, José Antonio Cenon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136.8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2026-06-15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GeshaAnaerobic WashedFinca La Noria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223.2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2026-06-15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CastilloPeach WashedSanta Monica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129.6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2026-06-15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JavaNaturalFinca Potosi, Cafe Granja La Esperanza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223.2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2026-06-15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Pink BourbonWashedFinca La Indonesia, Frank Torres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2026-06-15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GeshaHybrid WashedCerro Azul, Cafe Granja La Esperanza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252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2026-06-15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GeshaNatural "Waterfall"Lot 5, Finca Lerida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201.6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2026-06-15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CaturraBlackberry HoneyFinca El Sendero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136.8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2026-06-15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[Sale/Test Roast] Pink BourbonWashedFinca Inmaculada, Fellow Farms Project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2026-06-15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SL34Hybrid WashedFinca Potosi, Cafe Granja La Esperanza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198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2026-06-15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Roaster's Choice Subscription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2026-06-15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GeshaNaturalLot 5, Finca Lerida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201.6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2026-06-15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CastilloLycheeFinca El Paraiso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126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2026-06-15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CastilloThermal Shock DecafFinca El Paraiso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2026-06-15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GeshaLetty BermudezFinca El Paraiso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2026-06-15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Pink BourbonWashedFinca El Calamar, Gildardo López Hoyos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2026-06-15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CastilloThermal Shock DecafFinca El Paraiso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129.6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2026-06-15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CastilloLycheeFinca El Paraiso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2026-06-15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GeshaSalma BermudezFinca El Paraiso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2026-06-15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CaturraBlackberry HoneyFinca El Sendero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2026-06-15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GeshaNaturalAbu Coffee, GN‑3170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305.28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2026-06-15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GeshaLetty BermudezFinca El Paraiso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208.8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2026-06-15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Sudan RumeHybrid WashedFinca Las Margaritas, Cafe Granja La Esperanza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259.2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2026-06-15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Pink BourbonWashedFinca Inmaculada, Fellow Farms Project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2026-06-15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Ayde Palomino Rojas; Flor Del Valle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2026-06-15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Edgardo Cruz Meza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2026-06-15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Banko Gotiti - Ethiopia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2026-06-15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Alberto Trujillo; La Estrella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2026-06-15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Karatu; AB Separation - Kenya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2026-06-15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Dwight Aguilar Masias; Yellow Gesha*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2026-06-15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Danche, White Honey - Ethiopia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2026-06-15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José Peña; Los Naranjos - Colombia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2026-06-15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Juan Pablo Ortiz; La Estella - Peru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2026-06-15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Arley Arboleda; Los Guaicos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2026-06-15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Juan Zapata; La Guadua - Colombia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2026-06-15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Ibonia Estate; AB Separation - Kenya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2026-06-15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Eduardo Quispe; Corral Pampa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2026-06-15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Jose &amp; Pepe Jijón And Francisco Vintimilla; Putushio - Ecuador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2026-06-15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Felix Morocho - Ecuador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2026-06-15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Duber Mejia; El Diamante - Colombia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2026-06-15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Chorso Bule - Ethiopia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198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2026-06-15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Luis Salas; El Paraiso - Peru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2026-06-15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William Ortiz; La Cabaña, Aji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2026-06-15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Gerald Njagi; Kambarare Special Preparation - Kenya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2026-06-15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Juan Jiménez; El Porvenir - Colombia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2026-06-15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Juan Danilo Florez; Las Mañanitas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2026-06-15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Carlos Saenz; Machay Pata - Peru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216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2026-06-15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Danche, Washed - Ethiopia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2026-06-15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Dwight Aguilar Masias; Finca Nueva Alianza, Red Gesha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252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2026-06-15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David Berrio; La Casita, 2nd Harvest - Colombia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2026-06-15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Pepe &amp; Family; Finca Soledad, Mejorado - Ecuador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2026-06-15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Pepe &amp; Family; Finca Soledad, Sidra - Ecuador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288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2026-06-15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William Ortiz; La Cabaña, 2nd Harvest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196.2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2026-06-15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Boneya Robe; Chorso Bule - Ethiopia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190.8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2026-06-15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Mate Matiwos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2026-06-15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Nguisse Nare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2026-06-15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Bekele Kechara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2026-06-15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Mate Matiwos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2026-06-15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Duncan Lot 2004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2026-06-15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Finca El Espejo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2026-06-15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Chombi Plot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2026-06-15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Keramo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2026-06-15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Las Perlitas 3.0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2026-06-15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Tuke Yute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2026-06-15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Mariagracia Echeandia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2026-06-15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Finca Artemira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2026-06-15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Finca La Guaca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2026-06-15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Llanada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2026-06-15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El Sol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2026-06-15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La Pradera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2026-06-15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Aristóbulo Rayo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2026-06-15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Brayan Joven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2026-06-15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La Esmeralda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2026-06-15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La Concepcion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2026-06-15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Bochessa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2026-06-15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Marimira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2026-06-15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Pedro Garcia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2026-06-15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Fredesvinda Estela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2026-06-15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Hugo Gonzalez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2026-06-15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German Ortiz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2026-06-15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Las Afiladeras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2026-06-15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Juan Valenzuela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2026-06-15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Gakuyuini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2026-06-15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Kihuyo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2026-06-15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CaturraBlackberry HoneyFinca El Sendero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2026-06-15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CastilloPeach WashedSanta Monica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129.6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2026-06-15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GeshaWashedFinca El Turpial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172.8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2026-06-15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Pink BourbonWashedFinca El Diviso, José Antonio Cenon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136.8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2026-06-15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CastilloLycheeFinca El Paraiso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2026-06-15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[Sale/Test Roast] Pink BourbonWashedFinca Inmaculada, Fellow Farms Project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2026-06-15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Pink BourbonWashedFinca Inmaculada, Fellow Farms Project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2026-06-15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GeshaLetty BermudezFinca El Paraiso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208.8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2026-06-15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Pink BourbonWashedFinca El Calamar, Gildardo López Hoyos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2026-06-15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CaturraBlackberry HoneyFinca El Sendero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136.8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2026-06-15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Pink BourbonWashedFinca El Calamar, Gildardo López Hoyos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136.8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2026-06-15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GeshaWave Washed CFFinca Soledad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2026-06-15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GeshaSalma BermudezFinca El Paraiso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2026-06-15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GeshaLuna BermudezFinca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208.8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2026-06-15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Roaster's Choice Subscription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2026-06-15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JavaNaturalFinca Potosi, Cafe Granja La Esperanza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223.2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2026-06-15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GeshaHybrid WashedCerro Azul, Cafe Granja La Esperanza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252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2026-06-15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SL34Hybrid WashedFinca Potosi, Cafe Granja La Esperanza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198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2026-06-15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GeshaNaturalLot 5, Finca Lerida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201.6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2026-06-15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Pink BourbonWashedFinca La Indonesia, Frank Torres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2026-06-15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CastilloThermal Shock DecafFinca El Paraiso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2026-06-15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GeshaNatural "Waterfall"Lot 5, Finca Lerida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201.6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2026-06-15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GeshaAnaerobic WashedFinca La Noria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223.2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2026-06-15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GeshaNaturalAbu Coffee, GN‑3170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305.28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2026-06-15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GeshaLetty BermudezFinca El Paraiso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2026-06-15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CastilloLycheeFinca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126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2026-06-15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Sudan RumeHybrid WashedFinca Las Margaritas, Cafe Granja La Esperanza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259.2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2026-06-15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CastilloThermal Shock DecafFinca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129.6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2026-06-15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Ayde Palomino Rojas; Flor Del Valle - Peru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2026-06-15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Edgardo Cruz Meza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2026-06-15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Banko Gotiti - Ethiopia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2026-06-15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Alberto Trujillo; La Estrella - Colombia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2026-06-15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Karatu; AB Separation - Kenya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2026-06-15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Dwight Aguilar Masias; Yellow Gesha*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2026-06-15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Danche, White Honey - Ethiopia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2026-06-15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José Peña; Los Naranjos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2026-06-15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Juan Pablo Ortiz; La Estella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2026-06-15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Arley Arboleda; Los Guaicos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2026-06-15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Juan Zapata; La Guadua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2026-06-15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Ibonia Estate; AB Separation - Kenya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2026-06-15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Eduardo Quispe; Corral Pampa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2026-06-15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Jose &amp; Pepe Jijón And Francisco Vintimilla; Putushio - Ecuador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2026-06-15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Felix Morocho - Ecuador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2026-06-15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Duber Mejia; El Diamante - Colombia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2026-06-15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Chorso Bule - Ethiopia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198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2026-06-15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Luis Salas; El Paraiso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2026-06-15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William Ortiz; La Cabaña, Aji - Colombia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2026-06-15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Gerald Njagi; Kambarare Special Preparation - Kenya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2026-06-15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Juan Jiménez; El Porvenir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2026-06-15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Juan Danilo Florez; Las Mañanitas - Colombia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2026-06-15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Carlos Saenz; Machay Pata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216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2026-06-15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Danche, Washed - Ethiopia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2026-06-15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Dwight Aguilar Masias; Finca Nueva Alianza, Red Gesha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252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2026-06-15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David Berrio; La Casita, 2nd Harvest - Colombia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2026-06-15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Pepe &amp; Family; Finca Soledad, Mejorado - Ecuador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2026-06-15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Pepe &amp; Family; Finca Soledad, Sidra - Ecuador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288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2026-06-15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William Ortiz; La Cabaña, 2nd Harvest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196.2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2026-06-15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Boneya Robe; Chorso Bule - Ethiopia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190.8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2026-06-15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Mate Matiwos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2026-06-15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Nguisse Nare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2026-06-15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Bekele Kechara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2026-06-15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Mate Matiwos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2026-06-15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Duncan Lot 2004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2026-06-15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Finca El Espejo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2026-06-15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Chombi Plot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2026-06-15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Keramo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2026-06-15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Las Perlitas 3.0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2026-06-15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Tuke Yute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2026-06-15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Mariagracia Echeandia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2026-06-15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Finca Artemira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2026-06-15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Finca La Guaca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2026-06-15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La Llanada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2026-06-15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El Sol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2026-06-15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 Pradera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2026-06-15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Aristóbulo Rayo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2026-06-15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Brayan Joven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2026-06-15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La Esmeralda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2026-06-15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 Concepcion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2026-06-15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Bochessa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2026-06-15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Marimira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2026-06-15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Pedro Garcia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2026-06-15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Fredesvinda Estela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2026-06-15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Hugo Gonzalez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2026-06-15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German Ortiz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2026-06-15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Las Afiladeras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2026-06-15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Juan Valenzuela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2026-06-15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Gakuyuini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2026-06-15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Kihuyo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2026-06-15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Roaster's Choice Subscription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2026-06-15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CastilloLycheeFinca El Paraiso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2026-06-15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Pink BourbonWashedFinca La Indonesia, Frank Torres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2026-06-15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JavaNaturalFinca Potosi, Cafe Granja La Esperanza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223.2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2026-06-15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[Sale/Test Roast] Pink BourbonWashedFinca Inmaculada, Fellow Farms Project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2026-06-15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GeshaWashedFinca El Turpial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172.8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2026-06-15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GeshaNatural "Waterfall"Lot 5, Finca Lerida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201.6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2026-06-15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GeshaLetty BermudezFinca El Paraiso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208.8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2026-06-15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Sudan RumeHybrid WashedFinca Las Margaritas, Cafe Granja La Esperanza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259.2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2026-06-15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GeshaNaturalAbu Coffee, GN‑3170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305.28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2026-06-15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Pink BourbonWashedFinca El Calamar, Gildardo López Hoyos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2026-06-15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GeshaLetty BermudezFinca El Paraiso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2026-06-15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CastilloLycheeFinca El Paraiso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126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2026-06-15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GeshaNaturalLot 5, Finca Lerida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201.6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2026-06-15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GeshaLuna BermudezFinca El Paraiso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208.8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2026-06-15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GeshaWave Washed CFFinca Soledad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2026-06-15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Pink BourbonWashedFinca El Calamar, Gildardo López Hoyos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136.8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2026-06-15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Pink BourbonWashedFinca Inmaculada, Fellow Farms Project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2026-06-15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CastilloThermal Shock DecafFinca El Paraiso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2026-06-15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SL34Hybrid WashedFinca Potosi, Cafe Granja La Esperanza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198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2026-06-15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CaturraBlackberry HoneyFinca El Sendero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136.8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2026-06-15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CaturraBlackberry HoneyFinca El Sendero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2026-06-15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GeshaAnaerobic WashedFinca La Noria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223.2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2026-06-15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Pink BourbonWashedFinca El Diviso, José Antonio Cenon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136.8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2026-06-15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GeshaSalma BermudezFinca El Paraiso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2026-06-15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GeshaHybrid WashedCerro Azul, Cafe Granja La Esperanza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252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2026-06-15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CastilloPeach WashedSanta Monica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129.6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2026-06-15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CastilloThermal Shock DecafFinca El Paraiso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129.6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2026-06-15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Ayde Palomino Rojas; Flor Del Valle - Peru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2026-06-15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Edgardo Cruz Meza - Peru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2026-06-15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Banko Gotiti - Ethiopia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2026-06-15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Alberto Trujillo; La Estrella - Colombia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2026-06-15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Karatu; AB Separation - Kenya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2026-06-15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Dwight Aguilar Masias; Yellow Gesha* - Peru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2026-06-15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Danche, White Honey - Ethiopia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2026-06-15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José Peña; Los Naranjos - Colombia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2026-06-15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Juan Pablo Ortiz; La Estella - Peru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2026-06-15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Arley Arboleda; Los Guaicos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2026-06-15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Juan Zapata; La Guadua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2026-06-15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Ibonia Estate; AB Separation - Kenya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2026-06-15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Eduardo Quispe; Corral Pampa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2026-06-15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Jose &amp; Pepe Jijón And Francisco Vintimilla; Putushio - Ecuador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2026-06-15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Felix Morocho - Ecuador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2026-06-15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Duber Mejia; El Diamante - Colombia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2026-06-15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Chorso Bule - Ethiopia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198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2026-06-15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Luis Salas; El Paraiso - Peru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2026-06-15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William Ortiz; La Cabaña, Aji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2026-06-15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Gerald Njagi; Kambarare Special Preparation - Kenya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2026-06-15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Juan Jiménez; El Porvenir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2026-06-15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Juan Danilo Florez; Las Mañanitas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2026-06-15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Carlos Saenz; Machay Pata - Peru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216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2026-06-15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Danche, Washed - Ethiopia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2026-06-15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Dwight Aguilar Masias; Finca Nueva Alianza, Red Gesha - Peru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252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2026-06-15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David Berrio; La Casita, 2nd Harvest - Colombia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2026-06-15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Pepe &amp; Family; Finca Soledad, Mejorado - Ecuador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2026-06-15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Pepe &amp; Family; Finca Soledad, Sidra - Ecuador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288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2026-06-15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William Ortiz; La Cabaña, 2nd Harvest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196.2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2026-06-15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Boneya Robe; Chorso Bule - Ethiopia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190.8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2026-06-15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Mate Matiwos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2026-06-15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Nguisse Nare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2026-06-15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Bekele Kechara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2026-06-15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Mate Matiwos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2026-06-15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Duncan Lot 2004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2026-06-15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Finca El Espejo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2026-06-15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Chombi Plot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2026-06-15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Keramo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2026-06-15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Las Perlitas 3.0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2026-06-15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Tuke Yute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2026-06-15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Mariagracia Echeandia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2026-06-15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Finca Artemira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2026-06-15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Finca La Guaca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2026-06-15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La Llanada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2026-06-15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El Sol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2026-06-15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 Pradera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2026-06-15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Aristóbulo Rayo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2026-06-15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Brayan Joven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2026-06-15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La Esmeralda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2026-06-15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La Concepcion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2026-06-15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Bochessa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2026-06-15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Marimira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2026-06-15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Pedro Garcia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2026-06-15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Fredesvinda Estela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2026-06-15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Hugo Gonzalez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2026-06-15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German Ortiz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2026-06-15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Las Afiladeras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2026-06-15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Juan Valenzuela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2026-06-15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Gakuyuini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2026-06-15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Kihuyo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2026-06-14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GeshaWashedFinca El Turpial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172.8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2026-06-14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CastilloPeach WashedSanta Monica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129.6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2026-06-14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GeshaLetty BermudezFinca El Paraiso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2026-06-14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CastilloLycheeFinca El Paraiso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126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2026-06-14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CaturraBlackberry HoneyFinca El Sendero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136.8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2026-06-14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GeshaSalma BermudezFinca El Paraiso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2026-06-14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Pink BourbonWashedFinca La Indonesia, Frank Torres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2026-06-14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CaturraBlackberry HoneyFinca El Sendero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2026-06-14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Pink BourbonWashedFinca El Diviso, José Antonio Cenon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136.8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2026-06-14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GeshaLetty BermudezFinca El Paraiso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208.8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2026-06-14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CastilloLycheeFinca El Paraiso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2026-06-14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Pink BourbonWashedFinca Inmaculada, Fellow Farms Project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2026-06-14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CastilloThermal Shock DecafFinca El Paraiso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2026-06-14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Pink BourbonWashedFinca El Calamar, Gildardo López Hoyos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136.8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2026-06-14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Sudan RumeHybrid WashedFinca Las Margaritas, Cafe Granja La Esperanza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259.2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2026-06-14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GeshaWave Washed CFFinca Soledad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2026-06-14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GeshaNaturalAbu Coffee, GN‑3170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305.28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2026-06-14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GeshaLuna BermudezFinca El Paraiso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208.8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2026-06-14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GeshaNatural "Waterfall"Lot 5, Finca Lerida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201.6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2026-06-14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Pink BourbonWashedFinca El Calamar, Gildardo López Hoyos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2026-06-14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GeshaNaturalLot 5, Finca Lerida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201.6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2026-06-14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GeshaAnaerobic WashedFinca La Noria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223.2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2026-06-14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CastilloThermal Shock DecafFinca El Paraiso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129.6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2026-06-14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Roaster's Choice Subscription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2026-06-14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JavaNaturalFinca Potosi, Cafe Granja La Esperanza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223.2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2026-06-14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SL34Hybrid WashedFinca Potosi, Cafe Granja La Esperanza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198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2026-06-14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[Sale/Test Roast] Pink BourbonWashedFinca Inmaculada, Fellow Farms Project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2026-06-14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GeshaHybrid WashedCerro Azul, Cafe Granja La Esperanza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252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2026-06-14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Ayde Palomino Rojas; Flor Del Valle - Peru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2026-06-14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Edgardo Cruz Meza - Peru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2026-06-14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Banko Gotiti - Ethiopia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2026-06-14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Alberto Trujillo; La Estrella - Colombia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2026-06-14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Karatu; AB Separation - Kenya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2026-06-14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Dwight Aguilar Masias; Yellow Gesha* - Peru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2026-06-14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Danche, White Honey - Ethiopia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2026-06-14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José Peña; Los Naranjos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2026-06-14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Juan Pablo Ortiz; La Estella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2026-06-14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Arley Arboleda; Los Guaicos - Colombia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2026-06-14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Juan Zapata; La Guadua - Colombia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2026-06-14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Ibonia Estate; AB Separation - Kenya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2026-06-14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Eduardo Quispe; Corral Pampa - Peru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2026-06-14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Jose &amp; Pepe Jijón And Francisco Vintimilla; Putushio - Ecuador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2026-06-14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Felix Morocho - Ecuador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2026-06-14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Duber Mejia; El Diamante - Colombia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2026-06-14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Chorso Bule - Ethiopia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198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2026-06-14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Luis Salas; El Paraiso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2026-06-14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William Ortiz; La Cabaña, Aji - Colombia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2026-06-14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Gerald Njagi; Kambarare Special Preparation - Kenya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2026-06-14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Juan Jiménez; El Porvenir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2026-06-14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Juan Danilo Florez; Las Mañanitas - Colombia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2026-06-14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Carlos Saenz; Machay Pata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216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2026-06-14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Danche, Washed - Ethiopia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2026-06-14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Dwight Aguilar Masias; Finca Nueva Alianza, Red Gesha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252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2026-06-14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David Berrio; La Casita, 2nd Harvest - Colombia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2026-06-14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Pepe &amp; Family; Finca Soledad, Mejorado - Ecuador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2026-06-14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Pepe &amp; Family; Finca Soledad, Sidra - Ecuador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288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2026-06-14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William Ortiz; La Cabaña, 2nd Harvest - Colombia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196.2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2026-06-14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Boneya Robe; Chorso Bule - Ethiopia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190.8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2026-06-14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Mate Matiwos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2026-06-14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Nguisse Nare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2026-06-14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Bekele Kechara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2026-06-14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Mate Matiwos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2026-06-14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Duncan Lot 2004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2026-06-14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Finca El Espejo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2026-06-14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Chombi Plot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2026-06-14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Keramo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2026-06-14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Las Perlitas 3.0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2026-06-14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Tuke Yute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2026-06-14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Mariagracia Echeandia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2026-06-14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Finca Artemira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2026-06-14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Finca La Guaca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2026-06-14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La Llanada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2026-06-14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El Sol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2026-06-14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La Pradera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2026-06-14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Aristóbulo Rayo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2026-06-14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Brayan Joven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2026-06-14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La Esmeralda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2026-06-14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La Concepcion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2026-06-14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Bochessa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2026-06-14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Marimira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2026-06-14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Pedro Garcia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2026-06-14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Fredesvinda Estela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2026-06-14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Hugo Gonzalez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2026-06-14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German Ortiz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2026-06-14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Las Afiladeras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2026-06-14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Juan Valenzuela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2026-06-14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Gakuyuini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2026-06-14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Kihuyo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2026-06-14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GeshaHybrid WashedCerro Azul, Cafe Granja La Esperanza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252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2026-06-14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CaturraBlackberry HoneyFinca El Sendero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136.8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2026-06-14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CastilloPeach WashedSanta Monica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129.6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2026-06-14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CastilloLycheeFinca El Paraiso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2026-06-14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Pink BourbonWashedFinca La Indonesia, Frank Torres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2026-06-14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GeshaWashedFinca El Turpial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172.8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2026-06-14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CastilloThermal Shock DecafFinca El Paraiso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129.6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2026-06-14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[Sale/Test Roast] Pink BourbonWashedFinca Inmaculada, Fellow Farms Project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2026-06-14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GeshaLetty BermudezFinca El Paraiso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208.8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2026-06-14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GeshaSalma BermudezFinca El Paraiso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2026-06-14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GeshaNaturalAbu Coffee, GN‑3170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305.28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2026-06-14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JavaNaturalFinca Potosi, Cafe Granja La Esperanza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223.2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2026-06-14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Pink BourbonWashedFinca El Diviso, José Antonio Cenon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136.8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2026-06-14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GeshaLuna BermudezFinca El Paraiso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208.8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2026-06-14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GeshaNaturalLot 5, Finca Lerida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201.6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2026-06-14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GeshaNatural "Waterfall"Lot 5, Finca Lerida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201.6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2026-06-14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Sudan RumeHybrid WashedFinca Las Margaritas, Cafe Granja La Esperanza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259.2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2026-06-14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GeshaAnaerobic WashedFinca La Noria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223.2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2026-06-14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GeshaWave Washed CFFinca Soledad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2026-06-14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GeshaLetty BermudezFinca El Paraiso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208.8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2026-06-14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CastilloThermal Shock DecafFinca El Paraiso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2026-06-14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Pink BourbonWashedFinca El Calamar, Gildardo López Hoyos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2026-06-14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Roaster's Choice Subscription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2026-06-14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SL34Hybrid WashedFinca Potosi, Cafe Granja La Esperanza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198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2026-06-14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Pink BourbonWashedFinca El Calamar, Gildardo López Hoyos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136.8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2026-06-14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Pink BourbonWashedFinca Inmaculada, Fellow Farms Project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2026-06-14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CaturraBlackberry HoneyFinca El Sendero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2026-06-14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CastilloLycheeFinca El Paraiso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126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2026-06-14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Ayde Palomino Rojas; Flor Del Valle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2026-06-14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Edgardo Cruz Meza - Peru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2026-06-14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Banko Gotiti - Ethiopia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2026-06-14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Alberto Trujillo; La Estrella - Colombia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2026-06-14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Karatu; AB Separation - Kenya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2026-06-14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Dwight Aguilar Masias; Yellow Gesha* - Peru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2026-06-14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Danche, White Honey - Ethiopia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2026-06-14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José Peña; Los Naranjos - Colombia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2026-06-14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Juan Pablo Ortiz; La Estella - Peru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2026-06-14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Arley Arboleda; Los Guaicos - Colombia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2026-06-14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Juan Zapata; La Guadua - Colombia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2026-06-14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Ibonia Estate; AB Separation - Kenya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2026-06-14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Eduardo Quispe; Corral Pampa - Peru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2026-06-14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Jose &amp; Pepe Jijón And Francisco Vintimilla; Putushio - Ecuador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2026-06-14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Felix Morocho - Ecuador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2026-06-14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Duber Mejia; El Diamante - Colombia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2026-06-14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Chorso Bule - Ethiopia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198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2026-06-14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Luis Salas; El Paraiso - Peru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2026-06-14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William Ortiz; La Cabaña, Aji - Colombia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2026-06-14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Gerald Njagi; Kambarare Special Preparation - Kenya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2026-06-14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Juan Jiménez; El Porvenir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2026-06-14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Juan Danilo Florez; Las Mañanitas - Colombia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2026-06-14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Carlos Saenz; Machay Pata - Peru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216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2026-06-14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Danche, Washed - Ethiopia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2026-06-14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Dwight Aguilar Masias; Finca Nueva Alianza, Red Gesha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252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2026-06-14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David Berrio; La Casita, 2nd Harvest - Colombia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2026-06-14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Pepe &amp; Family; Finca Soledad, Mejorado - Ecuador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2026-06-14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Pepe &amp; Family; Finca Soledad, Sidra - Ecuador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288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2026-06-14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William Ortiz; La Cabaña, 2nd Harvest - Colombia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196.2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2026-06-14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Boneya Robe; Chorso Bule - Ethiopia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190.8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2026-06-14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Mate Matiwos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2026-06-14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Nguisse Nare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2026-06-14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Bekele Kechara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2026-06-14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Mate Matiwos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2026-06-14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Duncan Lot 2004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2026-06-14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Finca El Espejo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2026-06-14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Chombi Plot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2026-06-14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Keramo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2026-06-14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Las Perlitas 3.0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2026-06-14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Tuke Yute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2026-06-14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Mariagracia Echeandia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2026-06-14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Finca Artemira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2026-06-14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Finca La Guaca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2026-06-14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La Llanada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2026-06-14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El Sol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2026-06-14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La Pradera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2026-06-14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Aristóbulo Rayo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2026-06-14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Brayan Joven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2026-06-14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La Esmeralda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2026-06-14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La Concepcion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2026-06-14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Bochessa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2026-06-14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Marimira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2026-06-14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Pedro Garcia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2026-06-14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Fredesvinda Estela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2026-06-14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Hugo Gonzalez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2026-06-14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German Ortiz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2026-06-14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Las Afiladeras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2026-06-14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Juan Valenzuela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2026-06-14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Gakuyuini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2026-06-14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Kihuyo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2026-06-14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GeshaNaturalAbu Coffee, GN‑3170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305.28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2026-06-14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CastilloThermal Shock DecafFinca El Paraiso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2026-06-14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CastilloLycheeFinca El Paraiso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126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2026-06-14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GeshaWave Washed CFFinca Soledad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2026-06-14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GeshaLetty BermudezFinca El Paraiso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208.8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2026-06-14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GeshaAnaerobic WashedFinca La Noria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223.2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2026-06-14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GeshaHybrid WashedCerro Azul, Cafe Granja La Esperanza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252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2026-06-14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CastilloPeach WashedSanta Monica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129.6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2026-06-14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GeshaLetty BermudezFinca El Paraiso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208.8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2026-06-14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GeshaLuna BermudezFinca El Paraiso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208.8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2026-06-14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Roaster's Choice Subscription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2026-06-14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CaturraBlackberry HoneyFinca El Sendero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2026-06-14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Pink BourbonWashedFinca El Calamar, Gildardo López Hoyos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2026-06-14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GeshaNatural "Waterfall"Lot 5, Finca Lerida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201.6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2026-06-14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CastilloLycheeFinca El Paraiso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2026-06-14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CastilloThermal Shock DecafFinca El Paraiso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129.6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2026-06-14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SL34Hybrid WashedFinca Potosi, Cafe Granja La Esperanza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198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2026-06-14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[Sale/Test Roast] Pink BourbonWashedFinca Inmaculada, Fellow Farms Project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2026-06-14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Sudan RumeHybrid WashedFinca Las Margaritas, Cafe Granja La Esperanza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259.2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2026-06-14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Pink BourbonWashedFinca El Calamar, Gildardo López Hoyos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136.8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2026-06-14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Pink BourbonWashedFinca Inmaculada, Fellow Farms Project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2026-06-14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GeshaSalma BermudezFinca El Paraiso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2026-06-14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CaturraBlackberry HoneyFinca El Sendero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136.8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2026-06-14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Pink BourbonWashedFinca La Indonesia, Frank Torres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2026-06-14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Pink BourbonWashedFinca El Diviso, José Antonio Cenon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136.8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2026-06-14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GeshaNaturalLot 5, Finca Lerida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201.6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2026-06-14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JavaNaturalFinca Potosi, Cafe Granja La Esperanza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223.2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2026-06-14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Ayde Palomino Rojas; Flor Del Valle - Peru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2026-06-14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Edgardo Cruz Meza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2026-06-14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Banko Gotiti - Ethiopia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2026-06-14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Alberto Trujillo; La Estrella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2026-06-14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Karatu; AB Separation - Kenya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2026-06-14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Dwight Aguilar Masias; Yellow Gesha* - Peru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2026-06-14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Danche, White Honey - Ethiopia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2026-06-14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José Peña; Los Naranjos - Colombia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2026-06-14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Juan Pablo Ortiz; La Estella - Peru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2026-06-14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Arley Arboleda; Los Guaicos - Colombia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2026-06-14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Juan Zapata; La Guadua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2026-06-14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Ibonia Estate; AB Separation - Kenya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2026-06-14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Eduardo Quispe; Corral Pampa - Peru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2026-06-14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Jose &amp; Pepe Jijón And Francisco Vintimilla; Putushio - Ecuador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2026-06-14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Felix Morocho - Ecuador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2026-06-14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Duber Mejia; El Diamante - Colombia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2026-06-14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Chorso Bule - Ethiopia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198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2026-06-14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Luis Salas; El Paraiso - Peru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2026-06-14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William Ortiz; La Cabaña, Aji - Colombia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2026-06-14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Gerald Njagi; Kambarare Special Preparation - Kenya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2026-06-14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Juan Jiménez; El Porvenir - Colombia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2026-06-14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Juan Danilo Florez; Las Mañanitas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2026-06-14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Carlos Saenz; Machay Pata - Peru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216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2026-06-14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Danche, Washed - Ethiopia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2026-06-14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Dwight Aguilar Masias; Finca Nueva Alianza, Red Gesha - Peru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252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2026-06-14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David Berrio; La Casita, 2nd Harvest - Colombia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2026-06-14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Pepe &amp; Family; Finca Soledad, Mejorado - Ecuador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2026-06-14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Pepe &amp; Family; Finca Soledad, Sidra - Ecuador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288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2026-06-14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William Ortiz; La Cabaña, 2nd Harvest - Colombia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196.2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2026-06-14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Boneya Robe; Chorso Bule - Ethiopia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190.8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2026-06-14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Mate Matiwos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2026-06-14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Nguisse Nare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2026-06-14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Bekele Kechara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2026-06-14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Mate Matiwos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2026-06-14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Duncan Lot 2004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2026-06-14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Finca El Espejo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2026-06-14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Chombi Plot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2026-06-14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Keramo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2026-06-14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Las Perlitas 3.0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2026-06-14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Tuke Yute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2026-06-14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Mariagracia Echeandia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2026-06-14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Finca Artemira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2026-06-14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Finca La Guaca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2026-06-14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La Llanada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2026-06-14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El Sol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2026-06-14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La Pradera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2026-06-14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Aristóbulo Rayo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2026-06-14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Brayan Joven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2026-06-14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La Esmeralda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2026-06-14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La Concepcion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2026-06-14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Bochessa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2026-06-14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Marimira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2026-06-14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Pedro Garcia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2026-06-14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Fredesvinda Estela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2026-06-14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Hugo Gonzalez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2026-06-14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German Ortiz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2026-06-14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Las Afiladeras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2026-06-14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Juan Valenzuela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2026-06-14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Gakuyuini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2026-06-14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Kihuyo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2026-06-14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GeshaNaturalAbu Coffee, GN‑3170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305.28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2026-06-14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CastilloThermal Shock DecafFinca El Paraiso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129.6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2026-06-14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SL34Hybrid WashedFinca Potosi, Cafe Granja La Esperanza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198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2026-06-14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CastilloLycheeFinca El Paraiso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2026-06-14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GeshaNaturalLot 5, Finca Lerida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201.6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2026-06-14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CastilloLycheeFinca El Paraiso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126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2026-06-14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CastilloPeach WashedSanta Monica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129.6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2026-06-14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Pink BourbonWashedFinca El Calamar, Gildardo López Hoyos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2026-06-14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Pink BourbonWashedFinca El Diviso, José Antonio Cenon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136.8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2026-06-14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Pink BourbonWashedFinca La Indonesia, Frank Torres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2026-06-14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GeshaWashedFinca El Turpial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172.8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2026-06-14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GeshaHybrid WashedCerro Azul, Cafe Granja La Esperanza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252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2026-06-14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GeshaAnaerobic WashedFinca La Noria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223.2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2026-06-14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CaturraBlackberry HoneyFinca El Sendero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2026-06-14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GeshaLetty BermudezFinca El Paraiso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208.8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2026-06-14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[Sale/Test Roast] Pink BourbonWashedFinca Inmaculada, Fellow Farms Project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2026-06-14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CastilloThermal Shock DecafFinca El Paraiso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2026-06-14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JavaNaturalFinca Potosi, Cafe Granja La Esperanza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223.2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2026-06-14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Pink BourbonWashedFinca Inmaculada, Fellow Farms Project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2026-06-14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GeshaWave Washed CFFinca Soledad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2026-06-14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GeshaLetty BermudezFinca El Paraiso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208.8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2026-06-14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Sudan RumeHybrid WashedFinca Las Margaritas, Cafe Granja La Esperanza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259.2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2026-06-14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GeshaSalma BermudezFinca El Paraiso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2026-06-14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Pink BourbonWashedFinca El Calamar, Gildardo López Hoyos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136.8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2026-06-14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GeshaLuna BermudezFinca El Paraiso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208.8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2026-06-14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Roaster's Choice Subscription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2026-06-14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GeshaNatural "Waterfall"Lot 5, Finca Lerida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201.6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2026-06-14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CaturraBlackberry HoneyFinca El Sendero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136.8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2026-06-14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Ayde Palomino Rojas; Flor Del Valle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2026-06-14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Edgardo Cruz Meza - Peru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2026-06-14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Banko Gotiti - Ethiopia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2026-06-14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Alberto Trujillo; La Estrella - Colombia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2026-06-14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Karatu; AB Separation - Kenya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2026-06-14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Dwight Aguilar Masias; Yellow Gesha*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2026-06-14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Danche, White Honey - Ethiopia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2026-06-14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José Peña; Los Naranjos - Colombia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2026-06-14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Juan Pablo Ortiz; La Estella - Peru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2026-06-14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Arley Arboleda; Los Guaicos - Colombia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2026-06-14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Juan Zapata; La Guadua - Colombia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2026-06-14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Ibonia Estate; AB Separation - Kenya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2026-06-14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Eduardo Quispe; Corral Pampa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2026-06-14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Jose &amp; Pepe Jijón And Francisco Vintimilla; Putushio - Ecuador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2026-06-14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Felix Morocho - Ecuador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2026-06-14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Duber Mejia; El Diamante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2026-06-14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Chorso Bule - Ethiopia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198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2026-06-14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Luis Salas; El Paraiso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2026-06-14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William Ortiz; La Cabaña, Aji - Colombia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2026-06-14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Gerald Njagi; Kambarare Special Preparation - Kenya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2026-06-14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Juan Jiménez; El Porvenir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2026-06-14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Juan Danilo Florez; Las Mañanitas - Colombia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2026-06-14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Carlos Saenz; Machay Pata - Peru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216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2026-06-14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Danche, Washed - Ethiopia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2026-06-14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Dwight Aguilar Masias; Finca Nueva Alianza, Red Gesha - Peru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252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2026-06-14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David Berrio; La Casita, 2nd Harvest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2026-06-14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Pepe &amp; Family; Finca Soledad, Mejorado - Ecuador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2026-06-14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Pepe &amp; Family; Finca Soledad, Sidra - Ecuador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288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2026-06-14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William Ortiz; La Cabaña, 2nd Harvest - Colombia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196.2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2026-06-14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Boneya Robe; Chorso Bule - Ethiopia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190.8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2026-06-14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Mate Matiwos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2026-06-14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Nguisse Nare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2026-06-14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Bekele Kechara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2026-06-14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Mate Matiwos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2026-06-14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Duncan Lot 2004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2026-06-14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Finca El Espejo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2026-06-14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Chombi Plot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2026-06-14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Keramo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2026-06-14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Las Perlitas 3.0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2026-06-14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Tuke Yute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2026-06-14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Mariagracia Echeandia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2026-06-14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Finca Artemira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2026-06-14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Finca La Guaca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2026-06-14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La Llanada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2026-06-14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El Sol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2026-06-14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La Pradera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2026-06-14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Aristóbulo Rayo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2026-06-14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Brayan Joven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2026-06-14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La Esmeralda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2026-06-14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La Concepcion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2026-06-14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Bochessa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2026-06-14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Marimira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2026-06-14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Pedro Garcia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2026-06-14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Fredesvinda Estela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2026-06-14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Hugo Gonzalez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2026-06-14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German Ortiz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2026-06-14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Las Afiladeras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2026-06-14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Juan Valenzuela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2026-06-14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Gakuyuini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2026-06-14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Kihuyo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2026-06-13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GeshaWashedFinca Lerida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201.6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2026-06-13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Sudan RumeHybrid WashedFinca Las Margaritas, Cafe Granja La Esperanza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259.2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2026-06-13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SL34Hybrid WashedFinca Potosi, Cafe Granja La Esperanza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2026-06-13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CastilloLycheeFinca El Paraiso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2026-06-13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GeshaNatural "Waterfall"Lot 5, Finca Lerida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2026-06-13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Pink BourbonWashedFinca La Indonesia, Frank Torres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2026-06-13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GeshaLuna BermudezFinca El Paraiso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208.8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2026-06-13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GeshaHybrid WashedCerro Azul, Cafe Granja La Esperanza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252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2026-06-13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Pink BourbonWashedFinca El Calamar, Gildardo López Hoyos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136.8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2026-06-13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GeshaNaturalLot 5, Finca Lerida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201.6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2026-06-13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GeshaAnaerobic WashedFinca La Noria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2026-06-13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GeshaWave Washed CFFinca Soledad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2026-06-13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CaturraBlackberry HoneyFinca El Sendero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2026-06-13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GeshaNaturalAbu Coffee, GN‑3170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305.28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2026-06-13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[Sale/Test Roast] Pink BourbonWashedFinca Inmaculada, Fellow Farms Project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2026-06-13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Roaster's Choice Subscription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2026-06-13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GeshaLetty BermudezFinca El Paraiso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208.8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2026-06-13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CaturraBlackberry HoneyFinca El Sendero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136.8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2026-06-13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GeshaLetty BermudezFinca El Paraiso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208.8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2026-06-13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GeshaSalma BermudezFinca El Paraiso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2026-06-13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CastilloLycheeFinca El Paraiso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126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2026-06-13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Pink BourbonWashedFinca El Diviso, José Antonio Cenon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136.8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2026-06-13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Pink BourbonWashedFinca El Calamar, Gildardo López Hoyos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2026-06-13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CastilloThermal Shock DecafFinca El Paraiso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2026-06-13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CastilloThermal Shock DecafFinca El Paraiso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2026-06-13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GeshaHybrid WashedCerro Azul, Cafe Granja La Esperanza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252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2026-06-13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Pink BourbonWashedFinca Inmaculada, Fellow Farms Project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2026-06-13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Caturra, BourbonNectar Citrullus WashedMonteblanco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115.2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2026-06-13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JavaNaturalFinca Potosi, Cafe Granja La Esperanza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223.2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2026-06-13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Ayde Palomino Rojas; Flor Del Valle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2026-06-13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Edgardo Cruz Meza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2026-06-13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Banko Gotiti - Ethiopia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2026-06-13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Alberto Trujillo; La Estrella - Colombia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2026-06-13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Karatu; AB Separation - Kenya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2026-06-13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Dwight Aguilar Masias; Yellow Gesha* - Peru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2026-06-13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Danche, White Honey - Ethiopia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2026-06-13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José Peña; Los Naranjos - Colombia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2026-06-13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Juan Pablo Ortiz; La Estella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2026-06-13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Arley Arboleda; Los Guaicos - Colombia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2026-06-13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Juan Zapata; La Guadua - Colombia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2026-06-13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Ibonia Estate; AB Separation - Kenya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2026-06-13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Eduardo Quispe; Corral Pampa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2026-06-13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Jose &amp; Pepe Jijón And Francisco Vintimilla; Putushio - Ecuador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2026-06-13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Felix Morocho - Ecuador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2026-06-13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Duber Mejia; El Diamante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2026-06-13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Chorso Bule - Ethiopia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198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2026-06-13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Luis Salas; El Paraiso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2026-06-13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William Ortiz; La Cabaña, Aji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2026-06-13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Gerald Njagi; Kambarare Special Preparation - Kenya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2026-06-13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Juan Jiménez; El Porvenir - Colombia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2026-06-13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Juan Danilo Florez; Las Mañanitas - Colombia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2026-06-13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Carlos Saenz; Machay Pata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216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2026-06-13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Danche, Washed - Ethiopia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2026-06-13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Dwight Aguilar Masias; Finca Nueva Alianza, Red Gesha - Peru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252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2026-06-13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David Berrio; La Casita, 2nd Harvest - Colombia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2026-06-13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Pepe &amp; Family; Finca Soledad, Mejorado - Ecuador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2026-06-13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Pepe &amp; Family; Finca Soledad, Sidra - Ecuador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288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2026-06-13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William Ortiz; La Cabaña, 2nd Harvest - Colombia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196.2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2026-06-13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Boneya Robe; Chorso Bule - Ethiopia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190.8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2026-06-13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Mate Matiwos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2026-06-13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Nguisse Nare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2026-06-13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Bekele Kechara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2026-06-13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Mate Matiwos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2026-06-13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Duncan Lot 2004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2026-06-13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Finca El Espejo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2026-06-13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Chombi Plot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2026-06-13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Keramo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2026-06-13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Las Perlitas 3.0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2026-06-13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Tuke Yute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2026-06-13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Mariagracia Echeandia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2026-06-13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Finca Artemira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2026-06-13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Finca La Guaca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2026-06-13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La Llanada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2026-06-13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El Sol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2026-06-13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La Pradera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2026-06-13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Aristóbulo Rayo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2026-06-13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Brayan Joven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2026-06-13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La Esmeralda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2026-06-13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La Concepcion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2026-06-13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Bochessa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2026-06-13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Marimira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2026-06-13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Pedro Garcia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2026-06-13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Fredesvinda Estela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2026-06-13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Hugo Gonzalez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2026-06-13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German Ortiz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2026-06-13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Las Afiladeras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2026-06-13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Juan Valenzuela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2026-06-13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Gakuyuini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2026-06-13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Kihuyo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2026-06-13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Pink BourbonWashedFinca El Calamar, Gildardo López Hoyos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136.8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2026-06-13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Pink BourbonWashedFinca Inmaculada, Fellow Farms Project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2026-06-13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CastilloLycheeFinca El Paraiso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2026-06-13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GeshaAnaerobic WashedFinca La Noria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223.2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2026-06-13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Pink BourbonWashedFinca El Diviso, José Antonio Cenon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136.8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2026-06-13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GeshaLetty BermudezFinca El Paraiso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208.8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2026-06-13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GeshaLuna BermudezFinca El Paraiso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208.8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2026-06-13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GeshaHybrid WashedCerro Azul, Cafe Granja La Esperanza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252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2026-06-13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GeshaNaturalLot 5, Finca Lerida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201.6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2026-06-13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Pink BourbonWashedFinca La Indonesia, Frank Torres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2026-06-13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CastilloLycheeFinca El Paraiso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126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2026-06-13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GeshaNatural "Waterfall"Lot 5, Finca Lerida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201.6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2026-06-13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JavaNaturalFinca Potosi, Cafe Granja La Esperanza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223.2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2026-06-13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GeshaWave Washed CFFinca Soledad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2026-06-13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CastilloThermal Shock DecafFinca El Paraiso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129.6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2026-06-13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SL34Hybrid WashedFinca Potosi, Cafe Granja La Esperanza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198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2026-06-13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GeshaWashedFinca Lerida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201.6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2026-06-13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CaturraBlackberry HoneyFinca El Sendero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2026-06-13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Sudan RumeHybrid WashedFinca Las Margaritas, Cafe Granja La Esperanza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259.2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2026-06-13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GeshaHybrid WashedCerro Azul, Cafe Granja La Esperanza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252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2026-06-13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Roaster's Choice Subscription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2026-06-13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GeshaNaturalAbu Coffee, GN‑3170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305.28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2026-06-13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CaturraBlackberry HoneyFinca El Sendero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136.8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2026-06-13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Pink BourbonWashedFinca El Calamar, Gildardo López Hoyos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2026-06-13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CastilloThermal Shock DecafFinca El Paraiso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2026-06-13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Caturra, BourbonNectar Citrullus WashedMonteblanco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115.2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2026-06-13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GeshaSalma BermudezFinca El Paraiso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2026-06-13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[Sale/Test Roast] Pink BourbonWashedFinca Inmaculada, Fellow Farms Project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2026-06-13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GeshaLetty BermudezFinca El Paraiso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208.8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2026-06-13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Ayde Palomino Rojas; Flor Del Valle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2026-06-13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Edgardo Cruz Meza - Peru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2026-06-13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Banko Gotiti - Ethiopia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2026-06-13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Alberto Trujillo; La Estrella - Colombia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2026-06-13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Karatu; AB Separation - Kenya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2026-06-13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Dwight Aguilar Masias; Yellow Gesha*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2026-06-13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Danche, White Honey - Ethiopia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2026-06-13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José Peña; Los Naranjos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2026-06-13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Juan Pablo Ortiz; La Estella - Peru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2026-06-13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Arley Arboleda; Los Guaicos - Colombia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2026-06-13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Juan Zapata; La Guadua - Colombia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2026-06-13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Ibonia Estate; AB Separation - Kenya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2026-06-13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Eduardo Quispe; Corral Pampa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2026-06-13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Jose &amp; Pepe Jijón And Francisco Vintimilla; Putushio - Ecuador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2026-06-13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Felix Morocho - Ecuador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2026-06-13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Duber Mejia; El Diamante - Colombia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2026-06-13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Chorso Bule - Ethiopia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198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2026-06-13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Luis Salas; El Paraiso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2026-06-13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William Ortiz; La Cabaña, Aji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2026-06-13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Gerald Njagi; Kambarare Special Preparation - Kenya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2026-06-13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Juan Jiménez; El Porvenir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190.8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2026-06-13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Juan Danilo Florez; Las Mañanitas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2026-06-13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Carlos Saenz; Machay Pata - Peru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216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2026-06-13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Danche, Washed - Ethiopia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2026-06-13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Dwight Aguilar Masias; Finca Nueva Alianza, Red Gesha - Peru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252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2026-06-13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David Berrio; La Casita, 2nd Harvest - Colombia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2026-06-13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Pepe &amp; Family; Finca Soledad, Mejorado - Ecuador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2026-06-13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Pepe &amp; Family; Finca Soledad, Sidra - Ecuador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288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2026-06-13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William Ortiz; La Cabaña, 2nd Harvest - Colombia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196.2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2026-06-13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Boneya Robe; Chorso Bule - Ethiopia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190.8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2026-06-13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Mate Matiwos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2026-06-13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Nguisse Nare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2026-06-13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Bekele Kechara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2026-06-13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Mate Matiwos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2026-06-13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Duncan Lot 2004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2026-06-13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Finca El Espejo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2026-06-13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Chombi Plot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2026-06-13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Keramo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2026-06-13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Las Perlitas 3.0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2026-06-13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Tuke Yute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2026-06-13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Mariagracia Echeandia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2026-06-13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Finca Artemira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2026-06-13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Finca La Guaca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2026-06-13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La Llanada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2026-06-13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El Sol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2026-06-13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La Pradera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2026-06-13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Aristóbulo Rayo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2026-06-13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Brayan Joven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2026-06-13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La Esmeralda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2026-06-13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La Concepcion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2026-06-13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Bochessa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2026-06-13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Marimira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2026-06-13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Pedro Garcia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2026-06-13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Fredesvinda Estela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2026-06-13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Hugo Gonzalez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2026-06-13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German Ortiz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2026-06-13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Las Afiladeras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2026-06-13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Juan Valenzuela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2026-06-13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Gakuyuini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2026-06-13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Kihuyo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2026-06-13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Roaster's Choice Subscription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2026-06-13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Caturra, BourbonNectar Citrullus WashedMonteblanco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115.2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2026-06-13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GeshaSalma BermudezFinca El Paraiso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2026-06-13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[Sale/Test Roast] Pink BourbonWashedFinca Inmaculada, Fellow Farms Project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2026-06-13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GeshaLetty BermudezFinca El Paraiso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208.8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2026-06-13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GeshaHybrid WashedCerro Azul, Cafe Granja La Esperanza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252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2026-06-13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GeshaNaturalLot 5, Finca Lerida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201.6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2026-06-13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CastilloLycheeFinca El Paraiso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2026-06-13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Pink BourbonWashedFinca La Indonesia, Frank Torres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2026-06-13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JavaNaturalFinca Potosi, Cafe Granja La Esperanza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223.2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2026-06-13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Pink BourbonWashedFinca El Diviso, José Antonio Cenon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136.8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2026-06-13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GeshaNaturalAbu Coffee, GN‑3170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305.28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2026-06-13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GeshaLuna BermudezFinca El Paraiso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208.8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2026-06-13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Pink BourbonWashedFinca El Calamar, Gildardo López Hoyos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136.8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2026-06-13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Sudan RumeHybrid WashedFinca Las Margaritas, Cafe Granja La Esperanza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259.2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2026-06-13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CastilloThermal Shock DecafFinca El Paraiso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129.6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2026-06-13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GeshaWashedFinca Lerida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201.6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2026-06-13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GeshaNatural "Waterfall"Lot 5, Finca Lerida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201.6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2026-06-13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SL34Hybrid WashedFinca Potosi, Cafe Granja La Esperanza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198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2026-06-13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CastilloLycheeFinca El Paraiso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126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2026-06-13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GeshaLetty BermudezFinca El Paraiso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208.8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2026-06-13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GeshaAnaerobic WashedFinca La Noria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223.2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2026-06-13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GeshaWave Washed CFFinca Soledad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2026-06-13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CaturraBlackberry HoneyFinca El Sendero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2026-06-13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GeshaHybrid WashedCerro Azul, Cafe Granja La Esperanza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252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2026-06-13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Pink BourbonWashedFinca El Calamar, Gildardo López Hoyos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2026-06-13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CastilloThermal Shock DecafFinca El Paraiso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2026-06-13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Pink BourbonWashedFinca Inmaculada, Fellow Farms Project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2026-06-13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CaturraBlackberry HoneyFinca El Sendero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136.8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2026-06-13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Ayde Palomino Rojas; Flor Del Valle - Peru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2026-06-13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Edgardo Cruz Meza - Peru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2026-06-13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Banko Gotiti - Ethiopia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2026-06-13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Alberto Trujillo; La Estrella - Colombia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2026-06-13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Karatu; AB Separation - Kenya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2026-06-13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Dwight Aguilar Masias; Yellow Gesha* - Peru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2026-06-13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Danche, White Honey - Ethiopia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2026-06-13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José Peña; Los Naranjos - Colombia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2026-06-13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Juan Pablo Ortiz; La Estella - Peru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2026-06-13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Arley Arboleda; Los Guaicos - Colombia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2026-06-13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Juan Zapata; La Guadua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2026-06-13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Ibonia Estate; AB Separation - Kenya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2026-06-13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Eduardo Quispe; Corral Pampa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2026-06-13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Jose &amp; Pepe Jijón And Francisco Vintimilla; Putushio - Ecuador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2026-06-13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Felix Morocho - Ecuador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2026-06-13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Duber Mejia; El Diamante - Colombia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2026-06-13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Chorso Bule - Ethiopia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198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2026-06-13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Luis Salas; El Paraiso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2026-06-13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William Ortiz; La Cabaña, Aji - Colombia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2026-06-13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Gerald Njagi; Kambarare Special Preparation - Kenya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2026-06-13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Juan Jiménez; El Porvenir - Colombia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190.8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2026-06-13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Juan Danilo Florez; Las Mañanitas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2026-06-13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Carlos Saenz; Machay Pata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216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2026-06-13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Danche, Washed - Ethiopia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2026-06-13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Dwight Aguilar Masias; Finca Nueva Alianza, Red Gesha - Peru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252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2026-06-13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David Berrio; La Casita, 2nd Harvest - Colombia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2026-06-13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Pepe &amp; Family; Finca Soledad, Mejorado - Ecuador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2026-06-13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Pepe &amp; Family; Finca Soledad, Sidra - Ecuador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288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2026-06-13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William Ortiz; La Cabaña, 2nd Harvest - Colombia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196.2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2026-06-13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Boneya Robe; Chorso Bule - Ethiopia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190.8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2026-06-13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Mate Matiwos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2026-06-13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Nguisse Nare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2026-06-13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Bekele Kechara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2026-06-13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Mate Matiwos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2026-06-13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Duncan Lot 2004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2026-06-13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Finca El Espejo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2026-06-13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Chombi Plot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2026-06-13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Keramo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2026-06-13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Las Perlitas 3.0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2026-06-13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Tuke Yute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2026-06-13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Mariagracia Echeandia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2026-06-13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Finca Artemira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2026-06-13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Finca La Guaca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2026-06-13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La Llanada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2026-06-13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El Sol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2026-06-13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La Pradera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2026-06-13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Aristóbulo Rayo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2026-06-13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Brayan Joven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2026-06-13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La Esmeralda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2026-06-13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La Concepcion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2026-06-13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Bochessa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2026-06-13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Marimira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2026-06-13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Pedro Garcia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2026-06-13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Fredesvinda Estela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2026-06-13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Hugo Gonzalez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2026-06-13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German Ortiz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2026-06-13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Las Afiladeras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2026-06-13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Juan Valenzuela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2026-06-13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Gakuyuini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2026-06-13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Kihuyo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2026-06-13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GeshaNaturalAbu Coffee, GN‑3170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305.28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2026-06-13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Caturra, BourbonNectar Citrullus WashedMonteblanco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115.2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2026-06-13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GeshaSalma BermudezFinca El Paraiso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2026-06-13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GeshaAnaerobic WashedFinca La Noria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223.2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2026-06-13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GeshaWashedFinca Lerida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201.6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2026-06-13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CastilloThermal Shock DecafFinca El Paraiso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2026-06-13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GeshaLetty BermudezFinca El Paraiso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208.8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2026-06-13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GeshaNatural "Waterfall"Lot 5, Finca Lerida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201.6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2026-06-13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GeshaWave Washed CFFinca Soledad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2026-06-13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Sudan RumeHybrid WashedFinca Las Margaritas, Cafe Granja La Esperanza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259.2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2026-06-13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SL34Hybrid WashedFinca Potosi, Cafe Granja La Esperanza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198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2026-06-13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Pink BourbonWashedFinca El Calamar, Gildardo López Hoyos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2026-06-13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CaturraBlackberry HoneyFinca El Sendero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136.8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2026-06-13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CastilloLycheeFinca El Paraiso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2026-06-13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GeshaNaturalLot 5, Finca Lerida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201.6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2026-06-13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CastilloLycheeFinca El Paraiso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126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2026-06-13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CastilloThermal Shock DecafFinca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129.6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2026-06-13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GeshaHybrid WashedCerro Azul, Cafe Granja La Esperanza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252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2026-06-13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CaturraBlackberry HoneyFinca El Sendero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2026-06-13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GeshaLetty BermudezFinca El Paraiso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208.8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2026-06-13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Pink BourbonWashedFinca El Diviso, José Antonio Cenon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136.8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2026-06-13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GeshaHybrid WashedCerro Azul, Cafe Granja La Esperanza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252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2026-06-13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Pink BourbonWashedFinca El Calamar, Gildardo López Hoyos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136.8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2026-06-13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[Sale/Test Roast] Pink BourbonWashedFinca Inmaculada, Fellow Farms Project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2026-06-13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Pink BourbonWashedFinca Inmaculada, Fellow Farms Project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2026-06-13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Roaster's Choice Subscription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2026-06-13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GeshaLuna BermudezFinca El Paraiso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208.8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2026-06-13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JavaNaturalFinca Potosi, Cafe Granja La Esperanza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223.2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2026-06-13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Pink BourbonWashedFinca La Indonesia, Frank Torres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2026-06-13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Ayde Palomino Rojas; Flor Del Valle - Peru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2026-06-13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Edgardo Cruz Meza - Peru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2026-06-13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Banko Gotiti - Ethiopia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2026-06-13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Alberto Trujillo; La Estrella - Colombia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2026-06-13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Karatu; AB Separation - Kenya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2026-06-13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Dwight Aguilar Masias; Yellow Gesha* - Peru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2026-06-13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Danche, White Honey - Ethiopia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2026-06-13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José Peña; Los Naranjos - Colombia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2026-06-13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Juan Pablo Ortiz; La Estella - Peru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2026-06-13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Arley Arboleda; Los Guaicos - Colombia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2026-06-13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Juan Zapata; La Guadua - Colombia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2026-06-13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Ibonia Estate; AB Separation - Kenya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2026-06-13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Eduardo Quispe; Corral Pampa - Peru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2026-06-13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Jose &amp; Pepe Jijón And Francisco Vintimilla; Putushio - Ecuador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2026-06-13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Felix Morocho - Ecuador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2026-06-13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Duber Mejia; El Diamante - Colombia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2026-06-13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Chorso Bule - Ethiopia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198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2026-06-13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Luis Salas; El Paraiso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2026-06-13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William Ortiz; La Cabaña, Aji - Colombia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2026-06-13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Gerald Njagi; Kambarare Special Preparation - Kenya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2026-06-13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Juan Jiménez; El Porvenir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190.8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2026-06-13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Juan Danilo Florez; Las Mañanitas - Colombia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2026-06-13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Carlos Saenz; Machay Pata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216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2026-06-13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Danche, Washed - Ethiopia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2026-06-13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Dwight Aguilar Masias; Finca Nueva Alianza, Red Gesha - Peru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252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2026-06-13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David Berrio; La Casita, 2nd Harvest - Colombia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2026-06-13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Pepe &amp; Family; Finca Soledad, Mejorado - Ecuador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2026-06-13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Pepe &amp; Family; Finca Soledad, Sidra - Ecuador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288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2026-06-13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William Ortiz; La Cabaña, 2nd Harvest - Colombia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196.2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2026-06-13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Boneya Robe; Chorso Bule - Ethiopia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190.8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2026-06-13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Mate Matiwos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2026-06-13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Nguisse Nare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2026-06-13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Bekele Kechara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2026-06-13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Mate Matiwos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2026-06-13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Duncan Lot 2004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2026-06-13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Finca El Espejo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2026-06-13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Chombi Plot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2026-06-13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Keramo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2026-06-13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Las Perlitas 3.0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2026-06-13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Tuke Yute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2026-06-13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Mariagracia Echeandia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2026-06-13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Finca Artemira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2026-06-13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Finca La Guaca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2026-06-13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La Llanada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2026-06-13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El Sol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2026-06-13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La Pradera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2026-06-13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Aristóbulo Rayo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2026-06-13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Brayan Joven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2026-06-13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La Esmeralda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2026-06-13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La Concepcion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2026-06-13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Bochessa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2026-06-13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Marimira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2026-06-13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Pedro Garcia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2026-06-13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Fredesvinda Estela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2026-06-13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Hugo Gonzalez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2026-06-13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German Ortiz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2026-06-13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Las Afiladeras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2026-06-13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Juan Valenzuela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2026-06-13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Gakuyuini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2026-06-13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Kihuyo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2026-06-12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GeshaWashedFinca Lerida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201.6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2026-06-12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CastilloThermal Shock DecafFinca El Paraiso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129.6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2026-06-12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GeshaSalma BermudezFinca El Paraiso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2026-06-12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Roaster's Choice Subscription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2026-06-12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GeshaAnaerobic WashedFinca La Noria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223.2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2026-06-12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Pink BourbonWashedFinca Inmaculada, Fellow Farms Project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2026-06-12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GeshaLuna BermudezFinca El Paraiso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208.8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2026-06-12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CaturraBlackberry HoneyFinca El Sendero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2026-06-12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Pink BourbonWashedFinca El Calamar, Gildardo López Hoyos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136.8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2026-06-12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Pink BourbonWashedFinca La Indonesia, Frank Torres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2026-06-12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GeshaLetty BermudezFinca El Paraiso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208.8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2026-06-12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CastilloLycheeFinca El Paraiso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126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2026-06-12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CaturraBlackberry HoneyFinca El Sendero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136.8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2026-06-12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Pink BourbonWashedFinca El Diviso, José Antonio Cenon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136.8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2026-06-12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Sudan RumeHybrid WashedFinca Las Margaritas, Cafe Granja La Esperanza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259.2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2026-06-12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[Sale/Test Roast] Pink BourbonWashedFinca Inmaculada, Fellow Farms Project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2026-06-12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GeshaWave Washed CFFinca Soledad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2026-06-12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GeshaNaturalAbu Coffee, GN‑3170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305.28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2026-06-12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CastilloThermal Shock DecafFinca El Paraiso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2026-06-12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GeshaHybrid WashedCerro Azul, Cafe Granja La Esperanza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252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2026-06-12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GeshaNatural "Waterfall"Lot 5, Finca Lerida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201.6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2026-06-12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Caturra, BourbonNectar Citrullus WashedMonteblanco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115.2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2026-06-12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GeshaNaturalLot 5, Finca Lerida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201.6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2026-06-12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GeshaHybrid WashedCerro Azul, Cafe Granja La Esperanza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252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2026-06-12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SL34Hybrid WashedFinca Potosi, Cafe Granja La Esperanza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198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2026-06-12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Pink BourbonWashedFinca El Calamar, Gildardo López Hoyos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2026-06-12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GeshaLetty BermudezFinca El Paraiso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208.8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2026-06-12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CastilloLycheeFinca El Paraiso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2026-06-12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JavaNaturalFinca Potosi, Cafe Granja La Esperanza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223.2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2026-06-12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Ayde Palomino Rojas; Flor Del Valle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2026-06-12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Edgardo Cruz Meza - Peru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2026-06-12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Banko Gotiti - Ethiopia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2026-06-12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Alberto Trujillo; La Estrella - Colombia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2026-06-12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Karatu; AB Separation - Kenya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2026-06-12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Dwight Aguilar Masias; Yellow Gesha*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2026-06-12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Danche, White Honey - Ethiopia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2026-06-12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José Peña; Los Naranjos - Colombia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2026-06-12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Juan Pablo Ortiz; La Estella - Peru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2026-06-12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Arley Arboleda; Los Guaicos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2026-06-12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Juan Zapata; La Guadua - Colombia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2026-06-12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Ibonia Estate; AB Separation - Kenya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2026-06-12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Eduardo Quispe; Corral Pampa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2026-06-12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Jose &amp; Pepe Jijón And Francisco Vintimilla; Putushio - Ecuador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2026-06-12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Felix Morocho - Ecuador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2026-06-12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Duber Mejia; El Diamante - Colombia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2026-06-12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Chorso Bule - Ethiopia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198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2026-06-12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Luis Salas; El Paraiso - Peru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2026-06-12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William Ortiz; La Cabaña, Aji - Colombia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2026-06-12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Gerald Njagi; Kambarare Special Preparation - Kenya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2026-06-12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Juan Jiménez; El Porvenir - Colombia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190.8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2026-06-12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Juan Danilo Florez; Las Mañanitas - Colombia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2026-06-12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Carlos Saenz; Machay Pata - Peru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216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2026-06-12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Danche, Washed - Ethiopia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2026-06-12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Dwight Aguilar Masias; Finca Nueva Alianza, Red Gesha - Peru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252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2026-06-12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David Berrio; La Casita, 2nd Harvest - Colombia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2026-06-12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Pepe &amp; Family; Finca Soledad, Mejorado - Ecuador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2026-06-12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Pepe &amp; Family; Finca Soledad, Sidra - Ecuador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288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2026-06-12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William Ortiz; La Cabaña, 2nd Harvest - Colombia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196.2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2026-06-12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Boneya Robe; Chorso Bule - Ethiopia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190.8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2026-06-12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Mate Matiwos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2026-06-12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Nguisse Nare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2026-06-12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Bekele Kechara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2026-06-12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Mate Matiwos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2026-06-12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Duncan Lot 2004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2026-06-12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Finca El Espejo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2026-06-12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Chombi Plot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2026-06-12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Keramo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2026-06-12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Las Perlitas 3.0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2026-06-12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Tuke Yute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2026-06-12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Mariagracia Echeandia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2026-06-12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Finca Artemira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2026-06-12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Finca La Guaca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2026-06-12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La Llanada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2026-06-12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El Sol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2026-06-12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La Pradera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2026-06-12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Aristóbulo Rayo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2026-06-12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Brayan Joven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2026-06-12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La Esmeralda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2026-06-12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La Concepcion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2026-06-12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Bochessa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2026-06-12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Marimira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2026-06-12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Pedro Garcia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2026-06-12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Fredesvinda Estela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2026-06-12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Hugo Gonzalez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2026-06-12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German Ortiz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2026-06-12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Las Afiladeras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2026-06-12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Juan Valenzuela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2026-06-12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Gakuyuini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2026-06-12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Kihuyo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2026-06-12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GeshaAnaerobic WashedFinca La Noria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223.2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2026-06-12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GeshaNaturalAbu Coffee, GN‑3170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305.28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2026-06-12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CastilloLycheeFinca El Paraiso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126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2026-06-12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Pink BourbonWashedFinca El Diviso, José Antonio Cenon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136.8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2026-06-12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CaturraBlackberry HoneyFinca El Sendero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2026-06-12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GeshaSalma BermudezFinca El Paraiso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2026-06-12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CaturraBlackberry HoneyFinca El Sendero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136.8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2026-06-12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GeshaNaturalLot 5, Finca Lerida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201.6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2026-06-12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CastilloThermal Shock DecafFinca El Paraiso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2026-06-12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Roaster's Choice Subscription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2026-06-12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GeshaLetty BermudezFinca El Paraiso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208.8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2026-06-12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Sudan RumeHybrid WashedFinca Las Margaritas, Cafe Granja La Esperanza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259.2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2026-06-12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Pink BourbonWashedFinca La Indonesia, Frank Torres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2026-06-12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GeshaHybrid WashedCerro Azul, Cafe Granja La Esperanza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252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2026-06-12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Pink BourbonWashedFinca El Calamar, Gildardo López Hoyos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136.8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2026-06-12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Pink BourbonWashedFinca El Calamar, Gildardo López Hoyos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2026-06-12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GeshaWashedFinca Lerida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201.6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2026-06-12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Caturra, BourbonNectar Citrullus WashedMonteblanco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115.2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2026-06-12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GeshaLuna BermudezFinca El Paraiso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208.8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2026-06-12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Pink BourbonWashedFinca Inmaculada, Fellow Farms Project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2026-06-12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JavaNaturalFinca Potosi, Cafe Granja La Esperanza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223.2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2026-06-12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SL34Hybrid WashedFinca Potosi, Cafe Granja La Esperanza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198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2026-06-12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GeshaWave Washed CFFinca Soledad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2026-06-12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GeshaNatural "Waterfall"Lot 5, Finca Lerida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201.6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2026-06-12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GeshaHybrid WashedCerro Azul, Cafe Granja La Esperanza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252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2026-06-12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[Sale/Test Roast] Pink BourbonWashedFinca Inmaculada, Fellow Farms Project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2026-06-12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CastilloThermal Shock DecafFinca El Paraiso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129.6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2026-06-12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GeshaLetty BermudezFinca El Paraiso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208.8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2026-06-12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CastilloLycheeFinca El Paraiso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2026-06-12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Ayde Palomino Rojas; Flor Del Valle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2026-06-12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Edgardo Cruz Meza - Peru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2026-06-12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Banko Gotiti - Ethiopia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2026-06-12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Alberto Trujillo; La Estrella - Colombia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2026-06-12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Karatu; AB Separation - Kenya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2026-06-12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Dwight Aguilar Masias; Yellow Gesha*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2026-06-12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Danche, White Honey - Ethiopia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2026-06-12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José Peña; Los Naranjos - Colombia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2026-06-12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Juan Pablo Ortiz; La Estella - Peru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2026-06-12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Arley Arboleda; Los Guaicos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2026-06-12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Juan Zapata; La Guadua - Colombia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2026-06-12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Ibonia Estate; AB Separation - Kenya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2026-06-12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Eduardo Quispe; Corral Pampa - Peru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2026-06-12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Jose &amp; Pepe Jijón And Francisco Vintimilla; Putushio - Ecuador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2026-06-12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Felix Morocho - Ecuador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2026-06-12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Duber Mejia; El Diamante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2026-06-12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Chorso Bule - Ethiopia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198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2026-06-12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Luis Salas; El Paraiso - Peru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2026-06-12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William Ortiz; La Cabaña, Aji - Colombia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2026-06-12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Gerald Njagi; Kambarare Special Preparation - Kenya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2026-06-12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Juan Jiménez; El Porvenir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190.8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2026-06-12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Juan Danilo Florez; Las Mañanitas - Colombia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2026-06-12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Carlos Saenz; Machay Pata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216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2026-06-12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Danche, Washed - Ethiopia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2026-06-12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Dwight Aguilar Masias; Finca Nueva Alianza, Red Gesha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252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2026-06-12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David Berrio; La Casita, 2nd Harvest - Colombia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2026-06-12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Pepe &amp; Family; Finca Soledad, Mejorado - Ecuador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2026-06-12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Pepe &amp; Family; Finca Soledad, Sidra - Ecuador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288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2026-06-12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William Ortiz; La Cabaña, 2nd Harvest - Colombia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196.2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2026-06-12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Boneya Robe; Chorso Bule - Ethiopia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190.8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2026-06-12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Mate Matiwos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2026-06-12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Nguisse Nare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2026-06-12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Bekele Kechara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2026-06-12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Mate Matiwos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2026-06-12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Duncan Lot 2004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2026-06-12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Finca El Espejo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2026-06-12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Chombi Plot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2026-06-12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Keramo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2026-06-12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Las Perlitas 3.0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2026-06-12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Tuke Yute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2026-06-12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Mariagracia Echeandia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2026-06-12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Finca Artemira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2026-06-12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Finca La Guaca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2026-06-12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La Llanada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2026-06-12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El Sol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2026-06-12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La Pradera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2026-06-12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Aristóbulo Rayo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2026-06-12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Brayan Joven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2026-06-12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La Esmeralda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2026-06-12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La Concepcion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2026-06-12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Bochessa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2026-06-12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Marimira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2026-06-12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Pedro Garcia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2026-06-12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Fredesvinda Estela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2026-06-12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Hugo Gonzalez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2026-06-12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German Ortiz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2026-06-12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Las Afiladeras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2026-06-12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Juan Valenzuela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2026-06-12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Gakuyuini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2026-06-12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Kihuyo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2026-06-12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Roaster's Choice Subscription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2026-06-12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GeshaSalma BermudezFinca El Paraiso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2026-06-12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Caturra, BourbonNectar Citrullus WashedMonteblanco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115.2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2026-06-12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JavaNaturalFinca Potosi, Cafe Granja La Esperanza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223.2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2026-06-12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CastilloLycheeFinca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2026-06-12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Sudan RumeHybrid WashedFinca Las Margaritas, Cafe Granja La Esperanza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259.2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2026-06-12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Pink BourbonWashedFinca El Calamar, Gildardo López Hoyos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2026-06-12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GeshaLetty BermudezFinca El Paraiso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208.8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2026-06-12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GeshaNaturalLot 5, Finca Lerida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201.6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2026-06-12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CaturraBlackberry HoneyFinca El Sendero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2026-06-12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CastilloThermal Shock DecafFinca El Paraiso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2026-06-12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GeshaAnaerobic WashedFinca La Noria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223.2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2026-06-12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CastilloLycheeFinca El Paraiso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126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2026-06-12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GeshaWashedFinca Lerida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201.6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2026-06-12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[Sale/Test Roast] Pink BourbonWashedFinca Inmaculada, Fellow Farms Project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2026-06-12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GeshaWave Washed CFFinca Soledad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2026-06-12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Pink BourbonWashedFinca El Calamar, Gildardo López Hoyos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136.8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2026-06-12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GeshaLuna BermudezFinca El Paraiso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208.8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2026-06-12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CastilloThermal Shock DecafFinca El Paraiso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129.6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2026-06-12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Pink BourbonWashedFinca El Diviso, José Antonio Cenon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136.8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2026-06-12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GeshaNatural "Waterfall"Lot 5, Finca Lerida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201.6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2026-06-12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Pink BourbonWashedFinca Inmaculada, Fellow Farms Project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2026-06-12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CaturraBlackberry HoneyFinca El Sendero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136.8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2026-06-12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GeshaHybrid WashedCerro Azul, Cafe Granja La Esperanza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252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2026-06-12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GeshaHybrid WashedCerro Azul, Cafe Granja La Esperanza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252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2026-06-12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SL34Hybrid WashedFinca Potosi, Cafe Granja La Esperanza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198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2026-06-12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GeshaLetty BermudezFinca El Paraiso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208.8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2026-06-12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GeshaNaturalAbu Coffee, GN‑3170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305.28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2026-06-12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Pink BourbonWashedFinca La Indonesia, Frank Torres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2026-06-12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Ayde Palomino Rojas; Flor Del Valle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2026-06-12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Edgardo Cruz Meza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2026-06-12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Banko Gotiti - Ethiopia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2026-06-12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Alberto Trujillo; La Estrella - Colombia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2026-06-12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Karatu; AB Separation - Kenya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2026-06-12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Dwight Aguilar Masias; Yellow Gesha*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2026-06-12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Danche, White Honey - Ethiopia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2026-06-12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José Peña; Los Naranjos - Colombia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2026-06-12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Juan Pablo Ortiz; La Estella - Peru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2026-06-12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Arley Arboleda; Los Guaicos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2026-06-12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Juan Zapata; La Guadua - Colombia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2026-06-12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Ibonia Estate; AB Separation - Kenya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2026-06-12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Eduardo Quispe; Corral Pampa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2026-06-12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Jose &amp; Pepe Jijón And Francisco Vintimilla; Putushio - Ecuador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2026-06-12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Felix Morocho - Ecuador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2026-06-12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Duber Mejia; El Diamante - Colombia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2026-06-12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Chorso Bule - Ethiopia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198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2026-06-12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Luis Salas; El Paraiso - Peru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2026-06-12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William Ortiz; La Cabaña, Aji - Colombia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2026-06-12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Gerald Njagi; Kambarare Special Preparation - Kenya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2026-06-12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Juan Jiménez; El Porvenir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190.8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2026-06-12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Juan Danilo Florez; Las Mañanitas - Colombia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2026-06-12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Carlos Saenz; Machay Pata - Peru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216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2026-06-12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Danche, Washed - Ethiopia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2026-06-12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Dwight Aguilar Masias; Finca Nueva Alianza, Red Gesha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252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2026-06-12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David Berrio; La Casita, 2nd Harvest - Colombia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2026-06-12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Pepe &amp; Family; Finca Soledad, Mejorado - Ecuador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2026-06-12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Pepe &amp; Family; Finca Soledad, Sidra - Ecuador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288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2026-06-12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William Ortiz; La Cabaña, 2nd Harvest - Colombia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196.2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2026-06-12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Boneya Robe; Chorso Bule - Ethiopia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190.8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2026-06-12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Mate Matiwos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2026-06-12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Nguisse Nare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2026-06-12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Bekele Kechara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2026-06-12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Mate Matiwos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2026-06-12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Duncan Lot 2004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2026-06-12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Finca El Espejo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2026-06-12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Chombi Plot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2026-06-12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Keramo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2026-06-12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Las Perlitas 3.0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2026-06-12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Tuke Yute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2026-06-12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Mariagracia Echeandia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2026-06-12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Finca Artemira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2026-06-12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Finca La Guaca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2026-06-12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 Llanada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2026-06-12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El Sol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2026-06-12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La Pradera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2026-06-12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Aristóbulo Rayo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2026-06-12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Brayan Joven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2026-06-12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La Esmeralda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2026-06-12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La Concepcion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2026-06-12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Bochessa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2026-06-12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Marimira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2026-06-12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Pedro Garcia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2026-06-12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Fredesvinda Estela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2026-06-12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Hugo Gonzalez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2026-06-12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German Ortiz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2026-06-12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Las Afiladeras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2026-06-12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Juan Valenzuela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2026-06-12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Gakuyuini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2026-06-12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Kihuyo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2026-06-12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Pink BourbonWashedFinca El Calamar, Gildardo López Hoyos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136.8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2026-06-12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SL34Hybrid WashedFinca Potosi, Cafe Granja La Esperanza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198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2026-06-12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GeshaAnaerobic WashedFinca La Noria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223.2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2026-06-12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Sudan RumeHybrid WashedFinca Las Margaritas, Cafe Granja La Esperanza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259.2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2026-06-12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GeshaSalma BermudezFinca El Paraiso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2026-06-12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Pink BourbonWashedFinca El Diviso, José Antonio Cenon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136.8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2026-06-12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GeshaNatural "Waterfall"Lot 5, Finca Lerida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201.6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2026-06-12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GeshaHybrid WashedCerro Azul, Cafe Granja La Esperanza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252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2026-06-12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GeshaNaturalLot 5, Finca Lerida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201.6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2026-06-12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JavaNaturalFinca Potosi, Cafe Granja La Esperanza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223.2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2026-06-12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GeshaNaturalAbu Coffee, GN‑3170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305.28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2026-06-12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[Sale/Test Roast] Pink BourbonWashedFinca Inmaculada, Fellow Farms Project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2026-06-12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Pink BourbonWashedFinca La Indonesia, Frank Torres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2026-06-12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CastilloThermal Shock DecafFinca El Paraiso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129.6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2026-06-12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Pink BourbonWashedFinca Inmaculada, Fellow Farms Project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2026-06-12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CaturraBlackberry HoneyFinca El Sendero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136.8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2026-06-12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GeshaLuna BermudezFinca El Paraiso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208.8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2026-06-12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CastilloLycheeFinca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2026-06-12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GeshaHybrid WashedCerro Azul, Cafe Granja La Esperanza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252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2026-06-12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CaturraBlackberry HoneyFinca El Sendero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2026-06-12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Caturra, BourbonNectar Citrullus WashedMonteblanco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115.2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2026-06-12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GeshaWashedFinca Lerida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201.6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2026-06-12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CastilloThermal Shock DecafFinca El Paraiso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2026-06-12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GeshaWave Washed CFFinca Soledad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2026-06-12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Pink BourbonWashedFinca El Calamar, Gildardo López Hoyos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2026-06-12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GeshaLetty BermudezFinca El Paraiso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208.8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2026-06-12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Roaster's Choice Subscription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2026-06-12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CastilloLycheeFinca El Paraiso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126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2026-06-12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GeshaLetty BermudezFinca El Paraiso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208.8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2026-06-12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Ayde Palomino Rojas; Flor Del Valle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2026-06-12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Edgardo Cruz Meza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2026-06-12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Banko Gotiti - Ethiopia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2026-06-12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Alberto Trujillo; La Estrella - Colombia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2026-06-12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Karatu; AB Separation - Kenya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2026-06-12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Dwight Aguilar Masias; Yellow Gesha*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2026-06-12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Danche, White Honey - Ethiopia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2026-06-12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José Peña; Los Naranjos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2026-06-12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Juan Pablo Ortiz; La Estella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2026-06-12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Arley Arboleda; Los Guaicos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2026-06-12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Juan Zapata; La Guadua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2026-06-12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Ibonia Estate; AB Separation - Kenya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2026-06-12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Eduardo Quispe; Corral Pampa - Peru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2026-06-12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Jose &amp; Pepe Jijón And Francisco Vintimilla; Putushio - Ecuador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2026-06-12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Felix Morocho - Ecuador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2026-06-12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Duber Mejia; El Diamante - Colombia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2026-06-12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Chorso Bule - Ethiopia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198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2026-06-12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Luis Salas; El Paraiso - Peru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2026-06-12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William Ortiz; La Cabaña, Aji - Colombia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2026-06-12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Gerald Njagi; Kambarare Special Preparation - Kenya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2026-06-12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Juan Jiménez; El Porvenir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190.8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2026-06-12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Juan Danilo Florez; Las Mañanitas - Colombia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2026-06-12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Carlos Saenz; Machay Pata - Peru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216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2026-06-12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Danche, Washed - Ethiopia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2026-06-12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Dwight Aguilar Masias; Finca Nueva Alianza, Red Gesha - Peru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252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2026-06-12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David Berrio; La Casita, 2nd Harvest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2026-06-12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Pepe &amp; Family; Finca Soledad, Mejorado - Ecuador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2026-06-12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Pepe &amp; Family; Finca Soledad, Sidra - Ecuador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288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2026-06-12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William Ortiz; La Cabaña, 2nd Harvest - Colombia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196.2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2026-06-12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Boneya Robe; Chorso Bule - Ethiopia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190.8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2026-06-12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Mate Matiwos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2026-06-12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Nguisse Nare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2026-06-12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Bekele Kechara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2026-06-12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Mate Matiwos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2026-06-12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Duncan Lot 2004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2026-06-12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Finca El Espejo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2026-06-12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Chombi Plot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2026-06-12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Keramo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2026-06-12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Las Perlitas 3.0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2026-06-12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Tuke Yute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2026-06-12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Mariagracia Echeandia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2026-06-12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Finca Artemira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2026-06-12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Finca La Guaca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2026-06-12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 Llanada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2026-06-12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El Sol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2026-06-12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La Pradera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2026-06-12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Aristóbulo Rayo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2026-06-12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Brayan Joven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2026-06-12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La Esmeralda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2026-06-12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La Concepcion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2026-06-12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Bochessa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2026-06-12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Marimira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2026-06-12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Pedro Garcia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2026-06-12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Fredesvinda Estela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2026-06-12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Hugo Gonzalez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2026-06-12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German Ortiz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2026-06-12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Las Afiladeras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2026-06-12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Juan Valenzuela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2026-06-12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Gakuyuini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2026-06-12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Kihuyo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2026-06-11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CastilloThermal Shock DecafFinca El Paraiso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129.6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2026-06-11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[Sale/Test Roast] Pink BourbonWashedFinca Inmaculada, Fellow Farms Project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2026-06-11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GeshaNaturalLot 5, Finca Lerida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201.6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2026-06-11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CastilloLycheeFinca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2026-06-11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Pink BourbonWashedFinca Inmaculada, Fellow Farms Project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2026-06-11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CaturraBlackberry HoneyFinca El Sendero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136.8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2026-06-11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GeshaLetty BermudezFinca El Paraiso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208.8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2026-06-11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GeshaHybrid WashedCerro Azul, Cafe Granja La Esperanza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252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2026-06-11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GeshaNatural "Waterfall"Lot 5, Finca Lerida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201.6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2026-06-11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Pink BourbonWashedFinca El Calamar, Gildardo López Hoyos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136.8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2026-06-11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GeshaWashedFinca Lerida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201.6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2026-06-11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CastilloLycheeFinca El Paraiso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126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2026-06-11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Sudan RumeHybrid WashedFinca Las Margaritas, Cafe Granja La Esperanza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259.2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2026-06-11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CaturraBlackberry HoneyFinca El Sendero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2026-06-11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Roaster's Choice Subscription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2026-06-11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GeshaHybrid WashedCerro Azul, Cafe Granja La Esperanza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252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2026-06-11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GeshaLuna BermudezFinca El Paraiso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208.8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2026-06-11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GeshaNaturalAbu Coffee, GN‑3170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305.28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2026-06-11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GeshaLetty BermudezFinca El Paraiso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208.8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2026-06-11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JavaNaturalFinca Potosi, Cafe Granja La Esperanza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223.2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2026-06-11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GeshaSalma BermudezFinca El Paraiso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2026-06-11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GeshaWave Washed CFFinca Soledad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2026-06-11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Pink BourbonWashedFinca El Diviso, José Antonio Cenon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136.8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2026-06-11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GeshaAnaerobic WashedFinca La Noria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223.2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2026-06-11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Caturra, BourbonNectar Citrullus WashedMonteblanco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115.2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2026-06-11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CastilloThermal Shock DecafFinca El Paraiso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2026-06-11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Pink BourbonWashedFinca El Calamar, Gildardo López Hoyos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2026-06-11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SL34Hybrid WashedFinca Potosi, Cafe Granja La Esperanza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198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2026-06-11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Pink BourbonWashedFinca La Indonesia, Frank Torres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2026-06-11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Ayde Palomino Rojas; Flor Del Valle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2026-06-11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Edgardo Cruz Meza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2026-06-11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Banko Gotiti - Ethiopia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2026-06-11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Alberto Trujillo; La Estrella - Colombia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2026-06-11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Karatu; AB Separation - Kenya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2026-06-11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Dwight Aguilar Masias; Yellow Gesha*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2026-06-11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Danche, White Honey - Ethiopia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2026-06-11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José Peña; Los Naranjos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2026-06-11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Juan Pablo Ortiz; La Estella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2026-06-11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Arley Arboleda; Los Guaicos - Colombia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2026-06-11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Juan Zapata; La Guadua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2026-06-11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Ibonia Estate; AB Separation - Kenya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2026-06-11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Eduardo Quispe; Corral Pampa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2026-06-11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Jose &amp; Pepe Jijón And Francisco Vintimilla; Putushio - Ecuador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2026-06-11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Felix Morocho - Ecuador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2026-06-11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Duber Mejia; El Diamante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2026-06-11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Chorso Bule - Ethiopia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198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2026-06-11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Luis Salas; El Paraiso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2026-06-11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William Ortiz; La Cabaña, Aji - Colombia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2026-06-11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Gerald Njagi; Kambarare Special Preparation - Kenya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2026-06-11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Juan Jiménez; El Porvenir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190.8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2026-06-11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Juan Danilo Florez; Las Mañanitas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2026-06-11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Carlos Saenz; Machay Pata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216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2026-06-11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Danche, Washed - Ethiopia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190.8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2026-06-11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Dwight Aguilar Masias; Finca Nueva Alianza, Red Gesha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252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2026-06-11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David Berrio; La Casita, 2nd Harvest - Colombia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2026-06-11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Pepe &amp; Family; Finca Soledad, Mejorado - Ecuador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2026-06-11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Pepe &amp; Family; Finca Soledad, Sidra - Ecuador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288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2026-06-11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William Ortiz; La Cabaña, 2nd Harvest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196.2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2026-06-11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Boneya Robe; Chorso Bule - Ethiopia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190.8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2026-06-11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Mate Matiwos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2026-06-11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Nguisse Nare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2026-06-11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Bekele Kechara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2026-06-11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Mate Matiwos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2026-06-11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Duncan Lot 2004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2026-06-11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Finca El Espejo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2026-06-11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Chombi Plot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2026-06-11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Keramo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2026-06-11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Las Perlitas 3.0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2026-06-11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Tuke Yute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2026-06-11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Mariagracia Echeandia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2026-06-11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Finca Artemira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2026-06-11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Finca La Guaca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2026-06-11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 Llanada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2026-06-11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El Sol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2026-06-11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La Pradera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2026-06-11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Aristóbulo Rayo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2026-06-11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Brayan Joven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2026-06-11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La Esmeralda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2026-06-11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La Concepcion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2026-06-11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Bochessa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2026-06-11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Marimira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2026-06-11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Pedro Garcia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2026-06-11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Fredesvinda Estela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2026-06-11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Hugo Gonzalez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2026-06-11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German Ortiz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2026-06-11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Las Afiladeras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2026-06-11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Juan Valenzuela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2026-06-11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Gakuyuini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2026-06-11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Kihuyo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2026-06-11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GeshaLetty BermudezFinca El Paraiso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208.8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2026-06-11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GeshaAnaerobic WashedFinca La Noria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223.2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2026-06-11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JavaNaturalFinca Potosi, Cafe Granja La Esperanza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223.2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2026-06-11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GeshaLuna BermudezFinca El Paraiso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208.8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2026-06-11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GeshaNaturalAbu Coffee, GN‑3170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305.28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2026-06-11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Pink BourbonWashedFinca El Calamar, Gildardo López Hoyos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2026-06-11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CastilloThermal Shock DecafFinca El Paraiso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2026-06-11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[Sale/Test Roast] Pink BourbonWashedFinca Inmaculada, Fellow Farms Project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2026-06-11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CastilloLycheeFinca El Paraiso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2026-06-11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GeshaNatural "Waterfall"Lot 5, Finca Lerida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201.6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2026-06-11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GeshaLetty BermudezFinca El Paraiso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208.8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2026-06-11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GeshaNaturalLot 5, Finca Lerida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201.6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2026-06-11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Pink BourbonWashedFinca La Indonesia, Frank Torres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2026-06-11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Pink BourbonWashedFinca Inmaculada, Fellow Farms Project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2026-06-11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GeshaSalma BermudezFinca El Paraiso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2026-06-11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CastilloLycheeFinca El Paraiso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126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2026-06-11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GeshaWave Washed CFFinca Soledad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2026-06-11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CastilloThermal Shock DecafFinca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129.6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2026-06-11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CaturraBlackberry HoneyFinca El Sendero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2026-06-11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SL34Hybrid WashedFinca Potosi, Cafe Granja La Esperanza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198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2026-06-11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Pink BourbonWashedFinca El Calamar, Gildardo López Hoyos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136.8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2026-06-11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GeshaHybrid WashedCerro Azul, Cafe Granja La Esperanza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252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2026-06-11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Sudan RumeHybrid WashedFinca Las Margaritas, Cafe Granja La Esperanza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259.2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2026-06-11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Roaster's Choice Subscription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2026-06-11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GeshaHybrid WashedCerro Azul, Cafe Granja La Esperanza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252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2026-06-11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Caturra, BourbonNectar Citrullus WashedMonteblanco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115.2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2026-06-11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CaturraBlackberry HoneyFinca El Sendero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136.8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2026-06-11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Pink BourbonWashedFinca El Diviso, José Antonio Cenon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136.8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2026-06-11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GeshaWashedFinca Lerida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201.6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2026-06-11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Ayde Palomino Rojas; Flor Del Valle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2026-06-11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Edgardo Cruz Meza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2026-06-11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Banko Gotiti - Ethiopia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2026-06-11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Alberto Trujillo; La Estrella - Colombia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2026-06-11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Karatu; AB Separation - Kenya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2026-06-11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Dwight Aguilar Masias; Yellow Gesha*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2026-06-11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Danche, White Honey - Ethiopia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2026-06-11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José Peña; Los Naranjos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2026-06-11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Juan Pablo Ortiz; La Estella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2026-06-11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Arley Arboleda; Los Guaicos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2026-06-11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Juan Zapata; La Guadua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2026-06-11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Ibonia Estate; AB Separation - Kenya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2026-06-11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Eduardo Quispe; Corral Pampa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2026-06-11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Jose &amp; Pepe Jijón And Francisco Vintimilla; Putushio - Ecuador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2026-06-11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Felix Morocho - Ecuador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2026-06-11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Duber Mejia; El Diamante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2026-06-11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Chorso Bule - Ethiopia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198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2026-06-11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Luis Salas; El Paraiso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2026-06-11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William Ortiz; La Cabaña, Aji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2026-06-11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Gerald Njagi; Kambarare Special Preparation - Kenya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2026-06-11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Juan Jiménez; El Porvenir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190.8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2026-06-11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Juan Danilo Florez; Las Mañanitas - Colombia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2026-06-11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Carlos Saenz; Machay Pata - Peru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216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2026-06-11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Danche, Washed - Ethiopia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190.8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2026-06-11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Dwight Aguilar Masias; Finca Nueva Alianza, Red Gesha - Peru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252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2026-06-11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David Berrio; La Casita, 2nd Harvest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2026-06-11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Pepe &amp; Family; Finca Soledad, Mejorado - Ecuador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288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2026-06-11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Pepe &amp; Family; Finca Soledad, Sidra - Ecuador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288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2026-06-11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William Ortiz; La Cabaña, 2nd Harvest - Colombia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196.2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2026-06-11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Boneya Robe; Chorso Bule - Ethiopia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190.8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2026-06-11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Mate Matiwos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2026-06-11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Nguisse Nare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2026-06-11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Bekele Kechara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2026-06-11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Mate Matiwos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2026-06-11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Duncan Lot 2004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2026-06-11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Finca El Espejo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2026-06-11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Chombi Plot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2026-06-11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Keramo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2026-06-11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Las Perlitas 3.0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2026-06-11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Tuke Yute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2026-06-11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Mariagracia Echeandia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2026-06-11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Finca Artemira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2026-06-11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Finca La Guaca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2026-06-11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La Llanada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2026-06-11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El Sol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2026-06-11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La Pradera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2026-06-11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Aristóbulo Rayo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2026-06-11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Brayan Joven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2026-06-11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 Esmeralda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2026-06-11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La Concepcion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2026-06-11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Bochessa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2026-06-11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Marimira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2026-06-11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Pedro Garcia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2026-06-11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Fredesvinda Estela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2026-06-11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Hugo Gonzalez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2026-06-11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German Ortiz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2026-06-11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Las Afiladeras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2026-06-11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Juan Valenzuela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2026-06-11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Gakuyuini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2026-06-11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Kihuyo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2026-06-11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GeshaNatural "Waterfall"Lot 5, Finca Lerida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201.6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2026-06-11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Pink BourbonWashedFinca Inmaculada, Fellow Farms Project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2026-06-11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GeshaLuna BermudezFinca El Paraiso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208.8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2026-06-11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CaturraBlackberry HoneyFinca El Sendero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2026-06-11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Sudan RumeHybrid WashedFinca Las Margaritas, Cafe Granja La Esperanza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259.2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2026-06-11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[Sale/Test Roast] Pink BourbonWashedFinca Inmaculada, Fellow Farms Project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2026-06-11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GeshaNaturalAbu Coffee, GN‑3170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305.28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2026-06-11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Roaster's Choice Subscription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2026-06-11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GeshaHybrid WashedCerro Azul, Cafe Granja La Esperanza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252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2026-06-11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GeshaAnaerobic WashedFinca La Noria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223.2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2026-06-11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Pink BourbonWashedFinca La Indonesia, Frank Torres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2026-06-11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GeshaSalma BermudezFinca El Paraiso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2026-06-11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GeshaLetty BermudezFinca El Paraiso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208.8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2026-06-11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CastilloLycheeFinca El Paraiso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126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2026-06-11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CastilloThermal Shock DecafFinca El Paraiso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2026-06-11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GeshaLetty BermudezFinca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208.8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2026-06-11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GeshaWave Washed CFFinca Soledad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2026-06-11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JavaNaturalFinca Potosi, Cafe Granja La Esperanza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223.2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2026-06-11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Caturra, BourbonNectar Citrullus WashedMonteblanco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115.2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2026-06-11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CastilloThermal Shock DecafFinca El Paraiso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129.6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2026-06-11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GeshaHybrid WashedCerro Azul, Cafe Granja La Esperanza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252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2026-06-11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GeshaWashedFinca Lerida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201.6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2026-06-11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Pink BourbonWashedFinca El Diviso, José Antonio Cenon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136.8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2026-06-11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GeshaNaturalLot 5, Finca Lerida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201.6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2026-06-11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SL34Hybrid WashedFinca Potosi, Cafe Granja La Esperanza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198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2026-06-11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CastilloLycheeFinca El Paraiso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2026-06-11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Pink BourbonWashedFinca El Calamar, Gildardo López Hoyos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136.8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2026-06-11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Pink BourbonWashedFinca El Calamar, Gildardo López Hoyos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2026-06-11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CaturraBlackberry HoneyFinca El Sendero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136.8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2026-06-11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Ayde Palomino Rojas; Flor Del Valle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2026-06-11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Edgardo Cruz Meza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2026-06-11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Banko Gotiti - Ethiopia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2026-06-11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Alberto Trujillo; La Estrella - Colombia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2026-06-11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Karatu; AB Separation - Kenya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2026-06-11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Dwight Aguilar Masias; Yellow Gesha*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2026-06-11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Danche, White Honey - Ethiopia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2026-06-11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José Peña; Los Naranjos - Colombia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2026-06-11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Juan Pablo Ortiz; La Estella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2026-06-11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Arley Arboleda; Los Guaicos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2026-06-11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Juan Zapata; La Guadua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2026-06-11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Ibonia Estate; AB Separation - Kenya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2026-06-11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Eduardo Quispe; Corral Pampa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2026-06-11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Jose &amp; Pepe Jijón And Francisco Vintimilla; Putushio - Ecuador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2026-06-11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Felix Morocho - Ecuador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2026-06-11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Duber Mejia; El Diamante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2026-06-11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Chorso Bule - Ethiopia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198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2026-06-11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Luis Salas; El Paraiso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2026-06-11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William Ortiz; La Cabaña, Aji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2026-06-11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Gerald Njagi; Kambarare Special Preparation - Kenya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2026-06-11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Juan Jiménez; El Porvenir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190.8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2026-06-11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Juan Danilo Florez; Las Mañanitas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2026-06-11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Carlos Saenz; Machay Pata - Peru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216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2026-06-11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Danche, Washed - Ethiopia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190.8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2026-06-11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Dwight Aguilar Masias; Finca Nueva Alianza, Red Gesha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252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2026-06-11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David Berrio; La Casita, 2nd Harvest - Colombia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2026-06-11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Pepe &amp; Family; Finca Soledad, Mejorado - Ecuador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288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2026-06-11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Pepe &amp; Family; Finca Soledad, Sidra - Ecuador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288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2026-06-11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William Ortiz; La Cabaña, 2nd Harvest - Colombia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196.2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2026-06-11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Boneya Robe; Chorso Bule - Ethiopia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190.8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2026-06-11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Mate Matiwos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2026-06-11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Nguisse Nare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2026-06-11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Bekele Kechara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2026-06-11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Mate Matiwos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2026-06-11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Duncan Lot 2004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2026-06-11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Finca El Espejo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2026-06-11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Chombi Plot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2026-06-11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Keramo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2026-06-11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Las Perlitas 3.0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2026-06-11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Tuke Yute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2026-06-11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Mariagracia Echeandia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2026-06-11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Finca Artemira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2026-06-11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Finca La Guaca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2026-06-11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La Llanada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2026-06-11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El Sol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2026-06-11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 Pradera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2026-06-11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Aristóbulo Rayo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2026-06-11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Brayan Joven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2026-06-11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La Esmeralda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2026-06-11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La Concepcion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2026-06-11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Bochessa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2026-06-11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Marimira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2026-06-11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Pedro Garcia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2026-06-11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Fredesvinda Estela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2026-06-11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Hugo Gonzalez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2026-06-11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German Ortiz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2026-06-11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Las Afiladeras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2026-06-11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Juan Valenzuela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2026-06-11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Gakuyuini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2026-06-11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Kihuyo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2026-06-11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GeshaSalma BermudezFinca El Paraiso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2026-06-11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GeshaHybrid WashedCerro Azul, Cafe Granja La Esperanza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252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2026-06-11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CastilloThermal Shock DecafFinca El Paraiso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129.6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2026-06-11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Pink BourbonWashedFinca El Calamar, Gildardo López Hoyos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136.8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2026-06-11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GeshaLuna BermudezFinca El Paraiso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208.8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2026-06-11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Pink BourbonWashedFinca La Indonesia, Frank Torres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2026-06-11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GeshaLetty BermudezFinca El Paraiso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208.8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2026-06-11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Sudan RumeHybrid WashedFinca Las Margaritas, Cafe Granja La Esperanza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259.2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2026-06-11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Caturra, BourbonNectar Citrullus WashedMonteblanco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115.2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2026-06-11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GeshaAnaerobic WashedFinca La Noria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223.2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2026-06-11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GeshaNaturalLot 5, Finca Lerida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201.6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2026-06-11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GeshaWave Washed CFFinca Soledad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273.6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2026-06-11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Pink BourbonWashedFinca Inmaculada, Fellow Farms Project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2026-06-11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Pink BourbonWashedFinca El Calamar, Gildardo López Hoyos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2026-06-11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CastilloLycheeFinca El Paraiso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126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2026-06-11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Roaster's Choice Subscription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2026-06-11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JavaNaturalFinca Potosi, Cafe Granja La Esperanza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223.2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2026-06-11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Pink BourbonWashedFinca El Diviso, José Antonio Cenon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136.8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2026-06-11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GeshaNaturalAbu Coffee, GN‑3170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305.28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2026-06-11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[Sale/Test Roast] Pink BourbonWashedFinca Inmaculada, Fellow Farms Project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2026-06-11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GeshaLetty BermudezFinca El Paraiso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208.8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2026-06-11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SL34Hybrid WashedFinca Potosi, Cafe Granja La Esperanza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198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2026-06-11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There was a problem loading this website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2026-06-11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GeshaHybrid WashedCerro Azul, Cafe Granja La Esperanza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252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2026-06-11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CastilloThermal Shock DecafFinca El Paraiso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2026-06-11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GeshaWashedFinca Lerida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201.6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2026-06-11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CastilloLycheeFinca El Paraiso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2026-06-11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CaturraBlackberry HoneyFinca El Sendero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2026-06-11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CaturraBlackberry HoneyFinca El Sendero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136.8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2026-06-11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Ayde Palomino Rojas; Flor Del Valle - Peru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2026-06-11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Edgardo Cruz Meza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2026-06-11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Banko Gotiti - Ethiopia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2026-06-11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Alberto Trujillo; La Estrella - Colombia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2026-06-11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Karatu; AB Separation - Kenya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2026-06-11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Dwight Aguilar Masias; Yellow Gesha*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2026-06-11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Danche, White Honey - Ethiopia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2026-06-11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José Peña; Los Naranjos - Colombia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2026-06-11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Juan Pablo Ortiz; La Estella - Peru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2026-06-11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Arley Arboleda; Los Guaicos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2026-06-11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Juan Zapata; La Guadua - Colombia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2026-06-11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Ibonia Estate; AB Separation - Kenya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2026-06-11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Eduardo Quispe; Corral Pampa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2026-06-11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Jose &amp; Pepe Jijón And Francisco Vintimilla; Putushio - Ecuador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2026-06-11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Felix Morocho - Ecuador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2026-06-11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Duber Mejia; El Diamante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2026-06-11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Chorso Bule - Ethiopia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198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2026-06-11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Luis Salas; El Paraiso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2026-06-11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William Ortiz; La Cabaña, Aji - Colombia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2026-06-11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Gerald Njagi; Kambarare Special Preparation - Kenya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2026-06-11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Juan Jiménez; El Porvenir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190.8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2026-06-11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Juan Danilo Florez; Las Mañanitas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2026-06-11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Carlos Saenz; Machay Pata - Peru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216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2026-06-11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Danche, Washed - Ethiopia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190.8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2026-06-11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Dwight Aguilar Masias; Finca Nueva Alianza, Red Gesha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252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2026-06-11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David Berrio; La Casita, 2nd Harvest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2026-06-11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Pepe &amp; Family; Finca Soledad, Mejorado - Ecuador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288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2026-06-11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Pepe &amp; Family; Finca Soledad, Sidra - Ecuador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288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2026-06-11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William Ortiz; La Cabaña, 2nd Harvest - Colombia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196.2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2026-06-11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Boneya Robe; Chorso Bule - Ethiopia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190.8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2026-06-11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Mate Matiwos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2026-06-11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Nguisse Nare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2026-06-11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Bekele Kechara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2026-06-11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Mate Matiwos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2026-06-11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Duncan Lot 2004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2026-06-11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Finca El Espejo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2026-06-11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Chombi Plot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2026-06-11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Keramo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2026-06-11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Las Perlitas 3.0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2026-06-11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Tuke Yute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2026-06-11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Mariagracia Echeandia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2026-06-11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Finca Artemira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2026-06-11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Finca La Guaca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2026-06-11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La Llanada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2026-06-11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El Sol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2026-06-11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La Pradera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2026-06-11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Aristóbulo Rayo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2026-06-11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Brayan Joven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2026-06-11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La Esmeralda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2026-06-11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La Concepcion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2026-06-11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Bochessa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2026-06-11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Marimira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2026-06-11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Pedro Garcia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2026-06-11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Fredesvinda Estela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2026-06-11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Hugo Gonzalez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2026-06-11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German Ortiz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2026-06-11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Las Afiladeras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2026-06-11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Juan Valenzuela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2026-06-11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Gakuyuini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2026-06-11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Kihuyo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2026-06-10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GeshaLuna BermudezFinca El Paraiso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208.8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2026-06-10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Pink BourbonWashedFinca El Diviso, José Antonio Cenon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136.8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2026-06-10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[Sale/Test Roast] Pink BourbonWashedFinca Inmaculada, Fellow Farms Project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2026-06-10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CaturraBlackberry HoneyFinca El Sendero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2026-06-10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GeshaWave Washed CFFinca Soledad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273.6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2026-06-10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Pink BourbonWashedFinca Inmaculada, Fellow Farms Project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2026-06-10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GeshaNaturalAbu Coffee, GN‑3170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305.28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2026-06-10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Roaster's Choice Subscription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2026-06-10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Pink BourbonWashedFinca El Calamar, Gildardo López Hoyos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2026-06-10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CaturraBlackberry HoneyFinca El Sendero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136.8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2026-06-10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Pink BourbonWashedFinca La Indonesia, Frank Torres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2026-06-10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GeshaNatural "Waterfall"Lot 5, Finca Lerida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201.6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2026-06-10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There was a problem loading this website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2026-06-10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GeshaHybrid WashedCerro Azul, Cafe Granja La Esperanza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252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2026-06-10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CastilloThermal Shock DecafFinca El Paraiso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2026-06-10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There was a problem loading this website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2026-06-10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There was a problem loading this website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2026-06-10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GeshaNaturalLot 5, Finca Lerida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201.6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2026-06-10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Pink BourbonWashedFinca El Calamar, Gildardo López Hoyos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136.8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2026-06-10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GeshaWashedFinca Lerida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201.6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2026-06-10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CastilloThermal Shock DecafFinca El Paraiso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129.6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2026-06-10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GeshaAnaerobic WashedFinca La Noria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223.2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2026-06-10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Caturra, BourbonNectar Citrullus WashedMonteblanco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115.2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2026-06-10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Sudan RumeHybrid WashedFinca Las Margaritas, Cafe Granja La Esperanza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259.2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2026-06-10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CastilloLycheeFinca El Paraiso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126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2026-06-10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There was a problem loading this website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2026-06-10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GeshaLetty BermudezFinca El Paraiso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208.8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2026-06-10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SL34Hybrid WashedFinca Potosi, Cafe Granja La Esperanza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198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2026-06-10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GeshaHybrid WashedCerro Azul, Cafe Granja La Esperanza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252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2026-06-10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Wilson Alba; Sierra Morena, End of Season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199.8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2026-06-10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Jhon Alexander Bermudez; Finca La Estrella - Colombia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2026-06-10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Marlene Rojas; El Nevado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2026-06-10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Reynaldo Luque; Nueva Esperanza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2026-06-10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Ayde Palomino Rojas; Flor Del Valle - Peru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2026-06-10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Edgardo Cruz Meza - Peru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2026-06-10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Banko Gotiti - Ethiopia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2026-06-10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Alberto Trujillo; La Estrella - Colombia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2026-06-10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Karatu; AB Separation - Kenya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2026-06-10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Dwight Aguilar Masias; Yellow Gesha*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2026-06-10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Danche, White Honey - Ethiopia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2026-06-10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José Peña; Los Naranjos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2026-06-10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Juan Pablo Ortiz; La Estella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2026-06-10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Arley Arboleda; Los Guaicos - Colombia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2026-06-10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Juan Zapata; La Guadua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2026-06-10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Ibonia Estate; AB Separation - Kenya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2026-06-10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Eduardo Quispe; Corral Pampa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2026-06-10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Jose &amp; Pepe Jijón And Francisco Vintimilla; Putushio - Ecuador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2026-06-10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Felix Morocho - Ecuador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2026-06-10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Duber Mejia; El Diamante - Colombia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2026-06-10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Chorso Bule - Ethiopia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198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2026-06-10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Luis Salas; El Paraiso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2026-06-10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William Ortiz; La Cabaña, Aji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2026-06-10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Gerald Njagi; Kambarare Special Preparation - Kenya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2026-06-10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Juan Jiménez; El Porvenir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190.8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2026-06-10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Juan Danilo Florez; Las Mañanitas - Colombia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2026-06-10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Carlos Saenz; Machay Pata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216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2026-06-10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Danche, Washed - Ethiopia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190.8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2026-06-10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Dwight Aguilar Masias; Finca Nueva Alianza, Red Gesha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252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2026-06-10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David Berrio; La Casita, 2nd Harvest - Colombia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2026-06-10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Mate Matiwos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2026-06-10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Nguisse Nare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2026-06-10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Bekele Kechara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2026-06-10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Mate Matiwos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2026-06-10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Duncan Lot 2004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2026-06-10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Finca El Espejo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2026-06-10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Chombi Plot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2026-06-10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Keramo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2026-06-10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Las Perlitas 3.0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2026-06-10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Tuke Yute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2026-06-10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Mariagracia Echeandia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2026-06-10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Finca Artemira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2026-06-10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Finca La Guaca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2026-06-10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La Llanada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2026-06-10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El Sol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2026-06-10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La Pradera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2026-06-10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Aristóbulo Rayo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2026-06-10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Brayan Joven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2026-06-10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La Esmeralda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2026-06-10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La Concepcion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2026-06-10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Bochessa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2026-06-10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Marimira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2026-06-10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Pedro Garcia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2026-06-10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Fredesvinda Estela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2026-06-10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Hugo Gonzalez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2026-06-10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German Ortiz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2026-06-10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Las Afiladeras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2026-06-10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Juan Valenzuela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2026-06-10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Gakuyuini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2026-06-10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Kihuyo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2026-06-10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Pink BourbonWashedFinca Inmaculada, Fellow Farms Project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2026-06-10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GeshaLetty BermudezFinca El Paraiso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208.8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2026-06-10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Pink BourbonWashedFinca La Indonesia, Frank Torres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2026-06-10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GeshaAnaerobic WashedFinca La Noria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223.2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2026-06-10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CastilloThermal Shock DecafFinca El Paraiso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129.6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2026-06-10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GeshaWave Washed CFFinca Soledad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273.6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2026-06-10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CaturraBlackberry HoneyFinca El Sendero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2026-06-10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JavaNaturalFinca Potosi, Cafe Granja La Esperanza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223.2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2026-06-10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GeshaLetty BermudezFinca El Paraiso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208.8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2026-06-10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Pink BourbonWashedFinca El Calamar, Gildardo López Hoyos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2026-06-10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GeshaLuna BermudezFinca El Paraiso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208.8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2026-06-10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GeshaNaturalLot 5, Finca Lerida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201.6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2026-06-10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SL34Hybrid WashedFinca Potosi, Cafe Granja La Esperanza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198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2026-06-10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Pink BourbonWashedFinca El Calamar, Gildardo López Hoyos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136.8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2026-06-10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GeshaSalma BermudezFinca El Paraiso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2026-06-10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Roaster's Choice Subscription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2026-06-10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GeshaWashedFinca Lerida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201.6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2026-06-10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Caturra, BourbonNectar Citrullus WashedMonteblanco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115.2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2026-06-10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[Sale/Test Roast] Pink BourbonWashedFinca Inmaculada, Fellow Farms Project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2026-06-10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Pink BourbonWashedFinca El Diviso, José Antonio Cenon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136.8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2026-06-10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GeshaNaturalAbu Coffee, GN‑3170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305.28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2026-06-10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CaturraBlackberry HoneyFinca El Sendero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136.8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2026-06-10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CastilloLycheeFinca El Paraiso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2026-06-10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CastilloThermal Shock DecafFinca El Paraiso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2026-06-10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GeshaHybrid WashedCerro Azul, Cafe Granja La Esperanza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252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2026-06-10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Sudan RumeHybrid WashedFinca Las Margaritas, Cafe Granja La Esperanza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259.2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2026-06-10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CastilloLycheeFinca El Paraiso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126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2026-06-10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GeshaHybrid WashedCerro Azul, Cafe Granja La Esperanza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252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2026-06-10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GeshaNatural "Waterfall"Lot 5, Finca Lerida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201.6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2026-06-10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Wilson Alba; Sierra Morena, End of Season - Colombia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199.8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2026-06-10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Jhon Alexander Bermudez; Finca La Estrella - Colombia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2026-06-10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Marlene Rojas; El Nevado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2026-06-10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Reynaldo Luque; Nueva Esperanza - Peru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2026-06-10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Ayde Palomino Rojas; Flor Del Valle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2026-06-10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Edgardo Cruz Meza - Peru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2026-06-10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Banko Gotiti - Ethiopia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2026-06-10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Alberto Trujillo; La Estrella - Colombia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2026-06-10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Karatu; AB Separation - Kenya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2026-06-10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Dwight Aguilar Masias; Yellow Gesha* - Peru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2026-06-10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Danche, White Honey - Ethiopia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2026-06-10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José Peña; Los Naranjos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2026-06-10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Juan Pablo Ortiz; La Estella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2026-06-10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Arley Arboleda; Los Guaicos - Colombia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2026-06-10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Juan Zapata; La Guadua - Colombia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2026-06-10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Ibonia Estate; AB Separation - Kenya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2026-06-10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Eduardo Quispe; Corral Pampa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2026-06-10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Jose &amp; Pepe Jijón And Francisco Vintimilla; Putushio - Ecuador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2026-06-10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Felix Morocho - Ecuador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2026-06-10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Duber Mejia; El Diamante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2026-06-10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Chorso Bule - Ethiopia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198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2026-06-10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Luis Salas; El Paraiso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2026-06-10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William Ortiz; La Cabaña, Aji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2026-06-10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Gerald Njagi; Kambarare Special Preparation - Kenya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2026-06-10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Juan Jiménez; El Porvenir - Colombia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190.8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2026-06-10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Juan Danilo Florez; Las Mañanitas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2026-06-10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Carlos Saenz; Machay Pata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216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2026-06-10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Danche, Washed - Ethiopia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190.8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2026-06-10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Dwight Aguilar Masias; Finca Nueva Alianza, Red Gesha - Peru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252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2026-06-10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David Berrio; La Casita, 2nd Harvest - Colombia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2026-06-10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Mate Matiwos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2026-06-10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Nguisse Nare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2026-06-10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Bekele Kechara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2026-06-10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Mate Matiwos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2026-06-10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Duncan Lot 2004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2026-06-10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Finca El Espejo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2026-06-10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Chombi Plot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2026-06-10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Keramo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2026-06-10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Las Perlitas 3.0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2026-06-10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Tuke Yute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2026-06-10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Mariagracia Echeandia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2026-06-10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Finca Artemira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2026-06-10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Finca La Guaca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2026-06-10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La Llanada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2026-06-10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El Sol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2026-06-10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La Pradera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2026-06-10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Aristóbulo Rayo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2026-06-10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Brayan Joven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2026-06-10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La Esmeralda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2026-06-10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La Concepcion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2026-06-10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Bochessa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2026-06-10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Marimira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2026-06-10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Pedro Garcia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2026-06-10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Fredesvinda Estela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2026-06-10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Hugo Gonzalez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2026-06-10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German Ortiz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2026-06-10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Las Afiladeras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2026-06-10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Juan Valenzuela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2026-06-10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Gakuyuini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2026-06-10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Kihuyo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2026-06-10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CastilloThermal Shock DecafFinca El Paraiso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2026-06-10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GeshaNaturalAbu Coffee, GN‑3170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305.28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2026-06-10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Roaster's Choice Subscription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2026-06-10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JavaNaturalFinca Potosi, Cafe Granja La Esperanza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223.2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2026-06-10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GeshaAnaerobic WashedFinca La Noria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223.2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2026-06-10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CastilloThermal Shock DecafFinca El Paraiso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129.6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2026-06-10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GeshaHybrid WashedCerro Azul, Cafe Granja La Esperanza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252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2026-06-10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GeshaSalma BermudezFinca El Paraiso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2026-06-10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CaturraBlackberry HoneyFinca El Sendero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136.8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2026-06-10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CastilloLycheeFinca El Paraiso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2026-06-10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Sudan RumeHybrid WashedFinca Las Margaritas, Cafe Granja La Esperanza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259.2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2026-06-10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GeshaNaturalLot 5, Finca Lerida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201.6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2026-06-10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CaturraBlackberry HoneyFinca El Sendero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2026-06-10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Pink BourbonWashedFinca Inmaculada, Fellow Farms Project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2026-06-10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GeshaHybrid WashedCerro Azul, Cafe Granja La Esperanza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252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2026-06-10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Pink BourbonWashedFinca El Calamar, Gildardo López Hoyos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136.8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2026-06-10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SL34Hybrid WashedFinca Potosi, Cafe Granja La Esperanza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198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2026-06-10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Caturra, BourbonNectar Citrullus WashedMonteblanco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115.2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2026-06-10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GeshaWave Washed CFFinca Soledad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273.6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2026-06-10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Pink BourbonWashedFinca El Diviso, José Antonio Cenon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136.8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2026-06-10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GeshaLetty BermudezFinca El Paraiso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208.8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2026-06-10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CastilloLycheeFinca El Paraiso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126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2026-06-10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[Sale/Test Roast] Pink BourbonWashedFinca Inmaculada, Fellow Farms Project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2026-06-10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GeshaWashedFinca Lerida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201.6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2026-06-10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Pink BourbonWashedFinca El Calamar, Gildardo López Hoyos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2026-06-10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GeshaLetty BermudezFinca El Paraiso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208.8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2026-06-10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GeshaNatural "Waterfall"Lot 5, Finca Lerida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201.6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2026-06-10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Pink BourbonWashedFinca La Indonesia, Frank Torres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2026-06-10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GeshaLuna BermudezFinca El Paraiso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208.8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2026-06-10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Wilson Alba; Sierra Morena, End of Season - Colombia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199.8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2026-06-10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Jhon Alexander Bermudez; Finca La Estrella - Colombia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2026-06-10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Marlene Rojas; El Nevado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2026-06-10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Reynaldo Luque; Nueva Esperanza - Peru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2026-06-10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Ayde Palomino Rojas; Flor Del Valle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2026-06-10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Edgardo Cruz Meza - Peru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2026-06-10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Banko Gotiti - Ethiopia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2026-06-10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Alberto Trujillo; La Estrella - Colombia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2026-06-10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Karatu; AB Separation - Kenya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2026-06-10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Dwight Aguilar Masias; Yellow Gesha*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2026-06-10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Danche, White Honey - Ethiopia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2026-06-10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José Peña; Los Naranjos - Colombia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2026-06-10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Juan Pablo Ortiz; La Estella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2026-06-10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Arley Arboleda; Los Guaicos - Colombia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2026-06-10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Juan Zapata; La Guadua - Colombia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2026-06-10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Ibonia Estate; AB Separation - Kenya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2026-06-10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Eduardo Quispe; Corral Pampa - Peru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2026-06-10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Jose &amp; Pepe Jijón And Francisco Vintimilla; Putushio - Ecuador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2026-06-10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Felix Morocho - Ecuador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2026-06-10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Duber Mejia; El Diamante - Colombia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2026-06-10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Chorso Bule - Ethiopia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198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2026-06-10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Luis Salas; El Paraiso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2026-06-10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William Ortiz; La Cabaña, Aji - Colombia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2026-06-10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Gerald Njagi; Kambarare Special Preparation - Kenya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2026-06-10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Juan Jiménez; El Porvenir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190.8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2026-06-10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Juan Danilo Florez; Las Mañanitas - Colombia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2026-06-10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Carlos Saenz; Machay Pata - Peru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216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2026-06-10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Danche, Washed - Ethiopia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190.8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2026-06-10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Dwight Aguilar Masias; Finca Nueva Alianza, Red Gesha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252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2026-06-10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David Berrio; La Casita, 2nd Harvest - Colombia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2026-06-10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Mate Matiwos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2026-06-10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Nguisse Nare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2026-06-10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Bekele Kechara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2026-06-10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Mate Matiwos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2026-06-10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Duncan Lot 2004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2026-06-10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Finca El Espejo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2026-06-10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Chombi Plot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2026-06-10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Keramo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2026-06-10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Las Perlitas 3.0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2026-06-10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Tuke Yute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2026-06-10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Mariagracia Echeandia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2026-06-10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Finca Artemira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2026-06-10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Finca La Guaca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2026-06-10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La Llanada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2026-06-10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El Sol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2026-06-10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La Pradera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2026-06-10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Aristóbulo Rayo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2026-06-10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Brayan Joven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2026-06-10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La Esmeralda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2026-06-10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La Concepcion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2026-06-10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Bochessa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2026-06-10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Marimira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2026-06-10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Pedro Garcia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2026-06-10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Fredesvinda Estela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2026-06-10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Hugo Gonzalez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2026-06-10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German Ortiz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2026-06-10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Las Afiladeras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2026-06-10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Juan Valenzuela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2026-06-10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Gakuyuini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2026-06-10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Kihuyo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2026-06-10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Sudan RumeHybrid WashedFinca Las Margaritas, Cafe Granja La Esperanza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259.2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2026-06-10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GeshaLuna BermudezFinca El Paraiso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208.8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2026-06-10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[Sale/Test Roast] Pink BourbonWashedFinca Inmaculada, Fellow Farms Project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2026-06-10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GeshaLetty BermudezFinca El Paraiso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208.8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2026-06-10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GeshaNaturalAbu Coffee, GN‑3170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305.28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2026-06-10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GeshaNaturalLot 5, Finca Lerida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201.6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2026-06-10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CastilloThermal Shock DecafFinca El Paraiso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129.6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2026-06-10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GeshaAnaerobic WashedFinca La Noria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223.2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2026-06-10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CastilloLycheeFinca El Paraiso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126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2026-06-10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Roaster's Choice Subscription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2026-06-10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GeshaWave Washed CFFinca Soledad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273.6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2026-06-10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CastilloThermal Shock DecafFinca El Paraiso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2026-06-10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Pink BourbonWashedFinca La Indonesia, Frank Torres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2026-06-10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GeshaWashedFinca Lerida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201.6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2026-06-10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Pink BourbonWashedFinca El Calamar, Gildardo López Hoyos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2026-06-10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Caturra, BourbonNectar Citrullus WashedMonteblanco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115.2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2026-06-10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SL34Hybrid WashedFinca Potosi, Cafe Granja La Esperanza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198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2026-06-10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GeshaNatural "Waterfall"Lot 5, Finca Lerida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201.6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2026-06-10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Pink BourbonWashedFinca Inmaculada, Fellow Farms Project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2026-06-10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Pink BourbonWashedFinca El Calamar, Gildardo López Hoyos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136.8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2026-06-10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GeshaHybrid WashedCerro Azul, Cafe Granja La Esperanza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252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2026-06-10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GeshaHybrid WashedCerro Azul, Cafe Granja La Esperanza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252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2026-06-10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CaturraBlackberry HoneyFinca El Sendero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136.8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2026-06-10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CaturraBlackberry HoneyFinca El Sendero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2026-06-10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JavaNaturalFinca Potosi, Cafe Granja La Esperanza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223.2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2026-06-10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Pink BourbonWashedFinca El Diviso, José Antonio Cenon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136.8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2026-06-10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CastilloLycheeFinca El Paraiso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2026-06-10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GeshaSalma BermudezFinca El Paraiso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2026-06-10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GeshaLetty BermudezFinca El Paraiso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208.8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2026-06-10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Wilson Alba; Sierra Morena, End of Season - Colombia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199.8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2026-06-10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Jhon Alexander Bermudez; Finca La Estrella - Colombia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2026-06-10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Marlene Rojas; El Nevado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2026-06-10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Reynaldo Luque; Nueva Esperanza - Peru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2026-06-10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Ayde Palomino Rojas; Flor Del Valle - Peru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2026-06-10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Edgardo Cruz Meza - Peru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2026-06-10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Banko Gotiti - Ethiopia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2026-06-10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Alberto Trujillo; La Estrella - Colombia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2026-06-10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Karatu; AB Separation - Kenya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2026-06-10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Dwight Aguilar Masias; Yellow Gesha* - Peru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2026-06-10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Danche, White Honey - Ethiopia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2026-06-10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José Peña; Los Naranjos - Colombia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2026-06-10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Juan Pablo Ortiz; La Estella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2026-06-10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Arley Arboleda; Los Guaicos - Colombia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2026-06-10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Juan Zapata; La Guadua - Colombia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2026-06-10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Ibonia Estate; AB Separation - Kenya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2026-06-10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Eduardo Quispe; Corral Pampa - Peru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2026-06-10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Jose &amp; Pepe Jijón And Francisco Vintimilla; Putushio - Ecuador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2026-06-10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Felix Morocho - Ecuador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2026-06-10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Duber Mejia; El Diamante - Colombia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2026-06-10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Chorso Bule - Ethiopia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198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2026-06-10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Luis Salas; El Paraiso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2026-06-10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William Ortiz; La Cabaña, Aji - Colombia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2026-06-10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Gerald Njagi; Kambarare Special Preparation - Kenya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2026-06-10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Juan Jiménez; El Porvenir - Colombia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190.8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2026-06-10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Juan Danilo Florez; Las Mañanitas - Colombia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2026-06-10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Carlos Saenz; Machay Pata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216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2026-06-10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Danche, Washed - Ethiopia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190.8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2026-06-10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Dwight Aguilar Masias; Finca Nueva Alianza, Red Gesha - Peru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252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2026-06-10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David Berrio; La Casita, 2nd Harvest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2026-06-10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Mate Matiwos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2026-06-10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Nguisse Nare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2026-06-10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Bekele Kechara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2026-06-10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Mate Matiwos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2026-06-10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Duncan Lot 2004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2026-06-10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Finca El Espejo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2026-06-10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Chombi Plot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2026-06-10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Keramo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2026-06-10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Las Perlitas 3.0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2026-06-10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Tuke Yute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2026-06-10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Mariagracia Echeandia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2026-06-10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Finca Artemira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2026-06-10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Finca La Guaca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2026-06-10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La Llanada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2026-06-10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El Sol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2026-06-10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La Pradera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2026-06-10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Aristóbulo Rayo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2026-06-10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Brayan Joven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2026-06-10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La Esmeralda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2026-06-10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La Concepcion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2026-06-10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Bochessa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2026-06-10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Marimira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2026-06-10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Pedro Garcia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2026-06-10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Fredesvinda Estela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2026-06-10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Hugo Gonzalez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2026-06-10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German Ortiz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2026-06-10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Las Afiladeras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2026-06-10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Juan Valenzuela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2026-06-10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Gakuyuini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2026-06-10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Kihuyo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2026-06-09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Pink BourbonWashedFinca El Calamar, Gildardo López Hoyos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2026-06-09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GeshaNaturalLot 5, Finca Lerida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201.6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2026-06-09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CaturraBlackberry HoneyFinca El Sendero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136.8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2026-06-09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GeshaHybrid WashedCerro Azul, Cafe Granja La Esperanza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252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2026-06-09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JavaNaturalFinca Potosi, Cafe Granja La Esperanza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223.2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2026-06-09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GeshaWashedFinca Lerida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201.6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2026-06-09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Sudan RumeHybrid WashedFinca Las Margaritas, Cafe Granja La Esperanza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259.2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2026-06-09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GeshaHybrid WashedCerro Azul, Cafe Granja La Esperanza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252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2026-06-09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GeshaLetty BermudezFinca El Paraiso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208.8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2026-06-09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CastilloLycheeFinca El Paraiso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126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2026-06-09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GeshaLuna BermudezFinca El Paraiso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208.8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2026-06-09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GeshaLetty BermudezFinca El Paraiso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208.8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2026-06-09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Pink BourbonWashedFinca El Diviso, José Antonio Cenon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136.8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2026-06-09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GeshaNaturalAbu Coffee, GN‑3170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305.28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2026-06-09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GeshaAnaerobic WashedFinca La Noria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223.2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2026-06-09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Pink BourbonWashedFinca El Calamar, Gildardo López Hoyos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136.8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2026-06-09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GeshaNatural "Waterfall"Lot 5, Finca Lerida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201.6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2026-06-09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Caturra, BourbonNectar Citrullus WashedMonteblanco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115.2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2026-06-09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Roaster's Choice Subscription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2026-06-09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SL34Hybrid WashedFinca Potosi, Cafe Granja La Esperanza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198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2026-06-09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[Sale/Test Roast] Pink BourbonWashedFinca Inmaculada, Fellow Farms Project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2026-06-09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GeshaSalma BermudezFinca El Paraiso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2026-06-09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CastilloLycheeFinca El Paraiso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2026-06-09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CaturraBlackberry HoneyFinca El Sendero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2026-06-09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Pink BourbonWashedFinca Inmaculada, Fellow Farms Project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2026-06-09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CastilloThermal Shock DecafFinca El Paraiso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2026-06-09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CastilloThermal Shock DecafFinca El Paraiso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129.6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2026-06-09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Pink BourbonWashedFinca La Indonesia, Frank Torres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2026-06-09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GeshaWave Washed CFFinca Soledad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273.6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2026-06-09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Wilson Alba; Sierra Morena, End of Season - Colombia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199.8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2026-06-09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Jhon Alexander Bermudez; Finca La Estrella - Colombia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2026-06-09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Marlene Rojas; El Nevado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2026-06-09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Reynaldo Luque; Nueva Esperanza - Peru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2026-06-09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Ayde Palomino Rojas; Flor Del Valle - Peru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2026-06-09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Edgardo Cruz Meza - Peru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2026-06-09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Banko Gotiti - Ethiopia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2026-06-09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Alberto Trujillo; La Estrella - Colombia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2026-06-09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Karatu; AB Separation - Kenya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2026-06-09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Dwight Aguilar Masias; Yellow Gesha* - Peru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2026-06-09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Danche, White Honey - Ethiopia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2026-06-09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José Peña; Los Naranjos - Colombia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2026-06-09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Juan Pablo Ortiz; La Estella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2026-06-09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Arley Arboleda; Los Guaicos - Colombia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2026-06-09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Juan Zapata; La Guadua - Colombia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2026-06-09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Ibonia Estate; AB Separation - Kenya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2026-06-09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Eduardo Quispe; Corral Pampa - Peru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2026-06-09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Jose &amp; Pepe Jijón And Francisco Vintimilla; Putushio - Ecuador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2026-06-09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Felix Morocho - Ecuador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2026-06-09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Duber Mejia; El Diamante - Colombia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2026-06-09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Chorso Bule - Ethiopia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198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2026-06-09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Luis Salas; El Paraiso - Peru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2026-06-09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William Ortiz; La Cabaña, Aji - Colombia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2026-06-09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Gerald Njagi; Kambarare Special Preparation - Kenya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2026-06-09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Juan Jiménez; El Porvenir - Colombia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190.8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2026-06-09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Juan Danilo Florez; Las Mañanitas - Colombia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2026-06-09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Carlos Saenz; Machay Pata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216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2026-06-09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Danche, Washed - Ethiopia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190.8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2026-06-09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Dwight Aguilar Masias; Finca Nueva Alianza, Red Gesha - Peru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252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2026-06-09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David Berrio; La Casita, 2nd Harvest - Colombia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2026-06-09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Mate Matiwos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2026-06-09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Nguisse Nare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2026-06-09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Bekele Kechara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2026-06-09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Mate Matiwos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2026-06-09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Duncan Lot 2004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2026-06-09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Finca El Espejo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2026-06-09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Chombi Plot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2026-06-09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Keramo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2026-06-09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Las Perlitas 3.0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2026-06-09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Tuke Yute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2026-06-09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Mariagracia Echeandia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2026-06-09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Finca Artemira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2026-06-09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Finca La Guaca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2026-06-09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La Llanada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2026-06-09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El Sol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2026-06-09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La Pradera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2026-06-09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Aristóbulo Rayo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2026-06-09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Brayan Joven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2026-06-09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La Esmeralda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2026-06-09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La Concepcion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2026-06-09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Bochessa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2026-06-09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Marimira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2026-06-09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Pedro Garcia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2026-06-09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Fredesvinda Estela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2026-06-09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Hugo Gonzalez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2026-06-09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German Ortiz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2026-06-09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Las Afiladeras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2026-06-09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Juan Valenzuela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2026-06-09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Gakuyuini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2026-06-09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Kihuyo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2026-06-09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CaturraBlackberry HoneyFinca El Sendero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136.8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2026-06-09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GeshaSalma BermudezFinca El Paraiso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201.6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2026-06-09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Pink BourbonWashedFinca El Diviso, José Antonio Cenon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136.8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2026-06-09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CastilloLycheeFinca El Paraiso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126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2026-06-09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GeshaHybrid WashedCerro Azul, Cafe Granja La Esperanza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252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2026-06-09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GeshaNaturalAbu Coffee, GN‑3170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305.28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2026-06-09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Pink BourbonWashedFinca La Indonesia, Frank Torres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2026-06-09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GeshaHybrid WashedCerro Azul, Cafe Granja La Esperanza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252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2026-06-09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CaturraBlackberry HoneyFinca El Sendero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2026-06-09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GeshaLetty BermudezFinca El Paraiso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208.8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2026-06-09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JavaNaturalFinca Potosi, Cafe Granja La Esperanza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223.2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2026-06-09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CastilloThermal Shock DecafFinca El Paraiso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129.6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2026-06-09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Pink BourbonWashedFinca Inmaculada, Fellow Farms Project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2026-06-09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GeshaWashedFinca Lerida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201.6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2026-06-09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GeshaLetty BermudezFinca El Paraiso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208.8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2026-06-09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GeshaAnaerobic WashedFinca La Noria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223.2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2026-06-09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CastilloLycheeFinca El Paraiso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2026-06-09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Sudan RumeHybrid WashedFinca Las Margaritas, Cafe Granja La Esperanza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259.2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2026-06-09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Roaster's Choice Subscription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2026-06-09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Caturra, BourbonNectar Citrullus WashedMonteblanco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115.2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2026-06-09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[Sale/Test Roast] Pink BourbonWashedFinca Inmaculada, Fellow Farms Project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2026-06-09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SL34Hybrid WashedFinca Potosi, Cafe Granja La Esperanza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198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2026-06-09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Pink BourbonWashedFinca El Calamar, Gildardo López Hoyos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136.8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2026-06-09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CastilloThermal Shock DecafFinca El Paraiso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2026-06-09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GeshaNaturalLot 5, Finca Lerida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201.6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2026-06-09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Pink BourbonWashedFinca El Calamar, Gildardo López Hoyos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2026-06-09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GeshaLuna BermudezFinca El Paraiso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208.8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2026-06-09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GeshaNatural "Waterfall"Lot 5, Finca Lerida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201.6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2026-06-09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GeshaWave Washed CFFinca Soledad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273.6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2026-06-09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Wilson Alba; Sierra Morena, End of Season - Colombia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199.8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2026-06-09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Jhon Alexander Bermudez; Finca La Estrella - Colombia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2026-06-09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Marlene Rojas; El Nevado - Peru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2026-06-09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Reynaldo Luque; Nueva Esperanza - Peru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2026-06-09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Ayde Palomino Rojas; Flor Del Valle - Peru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2026-06-09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Edgardo Cruz Meza - Peru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2026-06-09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Banko Gotiti - Ethiopia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2026-06-09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Alberto Trujillo; La Estrella - Colombia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2026-06-09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Karatu; AB Separation - Kenya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2026-06-09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Dwight Aguilar Masias; Yellow Gesha* - Peru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2026-06-09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Danche, White Honey - Ethiopia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2026-06-09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José Peña; Los Naranjos - Colombia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2026-06-09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Juan Pablo Ortiz; La Estella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2026-06-09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Arley Arboleda; Los Guaicos - Colombia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2026-06-09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Juan Zapata; La Guadua - Colombia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2026-06-09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Ibonia Estate; AB Separation - Kenya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2026-06-09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Eduardo Quispe; Corral Pampa - Peru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2026-06-09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Jose &amp; Pepe Jijón And Francisco Vintimilla; Putushio - Ecuador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2026-06-09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Felix Morocho - Ecuador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2026-06-09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Duber Mejia; El Diamante - Colombia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2026-06-09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Chorso Bule - Ethiopia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198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2026-06-09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Luis Salas; El Paraiso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2026-06-09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William Ortiz; La Cabaña, Aji - Colombia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2026-06-09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Gerald Njagi; Kambarare Special Preparation - Kenya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2026-06-09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Juan Jiménez; El Porvenir - Colombia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190.8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2026-06-09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Juan Danilo Florez; Las Mañanitas - Colombia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2026-06-09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Carlos Saenz; Machay Pata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216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2026-06-09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Danche, Washed - Ethiopia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190.8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2026-06-09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Dwight Aguilar Masias; Finca Nueva Alianza, Red Gesha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252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2026-06-09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David Berrio; La Casita, 2nd Harvest - Colombia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2026-06-09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Mate Matiwos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2026-06-09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Nguisse Nare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2026-06-09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Bekele Kechara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2026-06-09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Mate Matiwos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2026-06-09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Duncan Lot 2004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2026-06-09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Finca El Espejo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2026-06-09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Chombi Plot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2026-06-09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Keramo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2026-06-09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Las Perlitas 3.0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2026-06-09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Tuke Yute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2026-06-09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Mariagracia Echeandia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2026-06-09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Finca Artemira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2026-06-09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Finca La Guaca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2026-06-09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La Llanada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2026-06-09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El Sol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2026-06-09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La Pradera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2026-06-09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Aristóbulo Rayo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2026-06-09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Brayan Joven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2026-06-09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La Esmeralda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2026-06-09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La Concepcion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2026-06-09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Bochessa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2026-06-09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Marimira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2026-06-09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Pedro Garcia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2026-06-09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Fredesvinda Estela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2026-06-09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Hugo Gonzalez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2026-06-09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German Ortiz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2026-06-09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Las Afiladeras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2026-06-09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Juan Valenzuela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2026-06-09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Gakuyuini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2026-06-09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Kihuyo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2026-06-09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Pink BourbonWashedFinca El Diviso, José Antonio Cenon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136.8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2026-06-09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GeshaSalma BermudezFinca El Paraiso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201.6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2026-06-09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GeshaLetty BermudezFinca El Paraiso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208.8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2026-06-09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[Sale/Test Roast] Pink BourbonWashedFinca Inmaculada, Fellow Farms Project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2026-06-09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[Rested] GeshaLetty BermudezFinca El Paraiso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208.8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2026-06-09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SL34Hybrid WashedFinca Potosi, Cafe Granja La Esperanza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198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2026-06-09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CastilloLycheeFinca El Paraiso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126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2026-06-09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Caturra, BourbonNectar Citrullus WashedMonteblanco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115.2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2026-06-09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Pink BourbonWashedFinca Inmaculada, Fellow Farms Project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2026-06-09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Sudan RumeHybrid WashedFinca Las Margaritas, Cafe Granja La Esperanza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259.2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2026-06-09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CaturraBlackberry HoneyFinca El Sendero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2026-06-09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GeshaHybrid WashedCerro Azul, Cafe Granja La Esperanza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252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2026-06-09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Pink BourbonWashedFinca El Calamar, Gildardo López Hoyos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2026-06-09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Roaster's Choice Subscription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2026-06-09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Pink BourbonWashedFinca El Calamar, Gildardo López Hoyos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136.8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2026-06-09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CastilloThermal Shock DecafFinca El Paraiso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2026-06-09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CastilloThermal Shock DecafFinca El Paraiso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129.6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2026-06-09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CaturraBlackberry HoneyFinca El Sendero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136.8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2026-06-09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GeshaAnaerobic WashedFinca La Noria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223.2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2026-06-09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GeshaHybrid WashedCerro Azul, Cafe Granja La Esperanza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252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2026-06-09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CastilloLycheeFinca El Paraiso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2026-06-09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GeshaNaturalAbu Coffee, GN‑3170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305.28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2026-06-09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Pink BourbonWashedFinca La Indonesia, Frank Torres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2026-06-09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JavaNaturalFinca Potosi, Cafe Granja La Esperanza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223.2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2026-06-09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GeshaLuna BermudezFinca El Paraiso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208.8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2026-06-09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GeshaWave Washed CFFinca Soledad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273.6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2026-06-09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Wilson Alba; Sierra Morena, End of Season - Colombia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199.8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2026-06-09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Jhon Alexander Bermudez; Finca La Estrella - Colombia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2026-06-09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Marlene Rojas; El Nevado - Peru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2026-06-09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Reynaldo Luque; Nueva Esperanza - Peru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2026-06-09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Ayde Palomino Rojas; Flor Del Valle - Peru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2026-06-09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Edgardo Cruz Meza - Peru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2026-06-09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Banko Gotiti - Ethiopia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2026-06-09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Alberto Trujillo; La Estrella - Colombia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2026-06-09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Karatu; AB Separation - Kenya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2026-06-09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Dwight Aguilar Masias; Yellow Gesha* - Peru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2026-06-09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Danche, White Honey - Ethiopia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2026-06-09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José Peña; Los Naranjos - Colombia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2026-06-09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Juan Pablo Ortiz; La Estella - Peru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2026-06-09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Arley Arboleda; Los Guaicos - Colombia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2026-06-09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Juan Zapata; La Guadua - Colombia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2026-06-09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Ibonia Estate; AB Separation - Kenya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2026-06-09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Eduardo Quispe; Corral Pampa - Peru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2026-06-09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Jose &amp; Pepe Jijón And Francisco Vintimilla; Putushio - Ecuador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2026-06-09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Felix Morocho - Ecuador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2026-06-09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Duber Mejia; El Diamante - Colombia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2026-06-09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Chorso Bule - Ethiopia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198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2026-06-09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Luis Salas; El Paraiso - Peru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2026-06-09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William Ortiz; La Cabaña, Aji - Colombia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2026-06-09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Gerald Njagi; Kambarare Special Preparation - Kenya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2026-06-09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Juan Jiménez; El Porvenir - Colombia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190.8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2026-06-09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Juan Danilo Florez; Las Mañanitas - Colombia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2026-06-09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Carlos Saenz; Machay Pata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216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2026-06-09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Danche, Washed - Ethiopia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190.8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2026-06-09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Dwight Aguilar Masias; Finca Nueva Alianza, Red Gesha - Peru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252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2026-06-09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David Berrio; La Casita, 2nd Harvest - Colombia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2026-06-09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Mate Matiwos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2026-06-09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Nguisse Nare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2026-06-09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Bekele Kechara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2026-06-09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Mate Matiwos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2026-06-09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Duncan Lot 2004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2026-06-09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Finca El Espejo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2026-06-09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Chombi Plot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2026-06-09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Keramo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2026-06-09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Las Perlitas 3.0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2026-06-09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Tuke Yute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2026-06-09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Mariagracia Echeandia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2026-06-09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Finca Artemira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2026-06-09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Finca La Guaca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2026-06-09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La Llanada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2026-06-09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El Sol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2026-06-09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La Pradera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2026-06-09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Aristóbulo Rayo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2026-06-09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Brayan Joven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2026-06-09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La Esmeralda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2026-06-09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La Concepcion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2026-06-09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Bochessa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2026-06-09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Marimira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2026-06-09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Pedro Garcia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2026-06-09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Fredesvinda Estela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2026-06-09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Hugo Gonzalez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2026-06-09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German Ortiz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2026-06-09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Las Afiladeras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2026-06-09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Juan Valenzuela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2026-06-09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Gakuyuini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2026-06-09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Kihuyo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2026-06-09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CastilloThermal Shock DecafFinca El Paraiso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129.6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2026-06-09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SL34Hybrid WashedFinca Potosi, Cafe Granja La Esperanza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198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2026-06-09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CaturraBlackberry HoneyFinca El Sendero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136.8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2026-06-09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[Rested] CastilloThermal Shock DecafFinca El Paraiso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2026-06-09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CaturraBlackberry HoneyFinca El Sendero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2026-06-09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Pink BourbonWashedFinca Inmaculada, Fellow Farms Project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2026-06-09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CastilloLycheeFinca El Paraiso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2026-06-09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Pink BourbonWashedFinca El Diviso, José Antonio Cenon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136.8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2026-06-09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Roaster's Choice Subscription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2026-06-09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JavaNaturalFinca Potosi, Cafe Granja La Esperanza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223.2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2026-06-09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GeshaLetty BermudezFinca El Paraiso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208.8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2026-06-09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Pink BourbonWashedFinca La Indonesia, Frank Torres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2026-06-09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CastilloLycheeFinca El Paraiso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126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2026-06-09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[Sale/Test Roast] Pink BourbonWashedFinca Inmaculada, Fellow Farms Project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2026-06-09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GeshaAnaerobic WashedFinca La Noria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223.2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2026-06-09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Pink BourbonWashedFinca El Calamar, Gildardo López Hoyos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2026-06-09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GeshaHybrid WashedCerro Azul, Cafe Granja La Esperanza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252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2026-06-09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GeshaLetty BermudezFinca El Paraiso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208.8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2026-06-09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Pink BourbonWashedFinca El Calamar, Gildardo López Hoyos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136.8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2026-06-09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Caturra, BourbonNectar Citrullus WashedMonteblanco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115.2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2026-06-09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GeshaLuna BermudezFinca El Paraiso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208.8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2026-06-09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GeshaNaturalAbu Coffee, GN‑3170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305.28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2026-06-09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GeshaWave Washed CFFinca Soledad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273.6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2026-06-09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Sudan RumeHybrid WashedFinca Las Margaritas, Cafe Granja La Esperanza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259.2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2026-06-09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GeshaSalma BermudezFinca El Paraiso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201.6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2026-06-09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GeshaHybrid WashedCerro Azul, Cafe Granja La Esperanza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252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2026-06-09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Wilson Alba; Sierra Morena, End of Season - Colombia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199.8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2026-06-09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Jhon Alexander Bermudez; Finca La Estrella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2026-06-09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Marlene Rojas; El Nevado - Peru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2026-06-09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Reynaldo Luque; Nueva Esperanza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2026-06-09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Ayde Palomino Rojas; Flor Del Valle - Peru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2026-06-09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Edgardo Cruz Meza - Peru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2026-06-09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Banko Gotiti - Ethiopia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2026-06-09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Alberto Trujillo; La Estrella - Colombia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2026-06-09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Karatu; AB Separation - Kenya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2026-06-09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Dwight Aguilar Masias; Yellow Gesha* - Peru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2026-06-09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Danche, White Honey - Ethiopia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2026-06-09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José Peña; Los Naranjos - Colombia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2026-06-09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Juan Pablo Ortiz; La Estella - Peru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2026-06-09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Arley Arboleda; Los Guaicos - Colombia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2026-06-09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Juan Zapata; La Guadua - Colombia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2026-06-09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Ibonia Estate; AB Separation - Kenya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2026-06-09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Eduardo Quispe; Corral Pampa - Peru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2026-06-09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Jose &amp; Pepe Jijón And Francisco Vintimilla; Putushio - Ecuador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2026-06-09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Felix Morocho - Ecuador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2026-06-09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Duber Mejia; El Diamante - Colombia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2026-06-09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Chorso Bule - Ethiopia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198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2026-06-09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Luis Salas; El Paraiso - Peru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2026-06-09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William Ortiz; La Cabaña, Aji - Colombia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2026-06-09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Gerald Njagi; Kambarare Special Preparation - Kenya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2026-06-09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Juan Jiménez; El Porvenir - Colombia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190.8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2026-06-09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Juan Danilo Florez; Las Mañanitas - Colombia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2026-06-09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Carlos Saenz; Machay Pata - Peru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216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2026-06-09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Danche, Washed - Ethiopia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190.8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2026-06-09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Dwight Aguilar Masias; Finca Nueva Alianza, Red Gesha - Peru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252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2026-06-09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David Berrio; La Casita, 2nd Harvest - Colombia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2026-06-09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Mate Matiwos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2026-06-09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Nguisse Nare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2026-06-09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Bekele Kechara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2026-06-09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Mate Matiwos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2026-06-09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Duncan Lot 2004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2026-06-09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Finca El Espejo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2026-06-09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Chombi Plot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2026-06-09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Keramo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2026-06-09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Las Perlitas 3.0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2026-06-09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Tuke Yute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2026-06-09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Mariagracia Echeandia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2026-06-09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Finca Artemira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2026-06-09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Finca La Guaca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2026-06-09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La Llanada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2026-06-09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El Sol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2026-06-09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La Pradera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2026-06-09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Aristóbulo Rayo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2026-06-09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Brayan Joven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2026-06-09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La Esmeralda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2026-06-09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La Concepcion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2026-06-09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Bochessa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2026-06-09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Marimira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2026-06-09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Pedro Garcia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2026-06-09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Fredesvinda Estela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2026-06-09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Hugo Gonzalez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2026-06-09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German Ortiz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2026-06-09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Las Afiladeras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2026-06-09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Juan Valenzuela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2026-06-09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Gakuyuini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2026-06-09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Kihuyo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2026-06-08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GeshaLuna BermudezFinca El Paraiso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208.8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2026-06-08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GeshaWave Washed CFFinca Soledad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273.6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2026-06-08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Pink BourbonWashedFinca El Diviso, José Antonio Cenon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136.8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2026-06-08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CaturraBlackberry HoneyFinca El Sendero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136.8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2026-06-08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GeshaSalma BermudezFinca El Paraiso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201.6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2026-06-08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CaturraBlackberry HoneyFinca El Sendero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2026-06-08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Pink BourbonWashedFinca La Indonesia, Frank Torres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2026-06-08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CastilloThermal Shock DecafFinca El Paraiso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2026-06-08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GeshaAnaerobic WashedFinca La Noria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223.2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2026-06-08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Roaster's Choice Subscription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2026-06-08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JavaNaturalFinca Potosi, Cafe Granja La Esperanza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223.2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2026-06-08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CastilloLycheeFinca El Paraiso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2026-06-08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CastilloLycheeFinca El Paraiso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126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2026-06-08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Caturra, BourbonNectar Citrullus WashedMonteblanco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115.2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2026-06-08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GeshaHybrid WashedCerro Azul, Cafe Granja La Esperanza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252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2026-06-08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Pink BourbonWashedFinca El Calamar, Gildardo López Hoyos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2026-06-08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Sudan RumeHybrid WashedFinca Las Margaritas, Cafe Granja La Esperanza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259.2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2026-06-08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CastilloThermal Shock DecafFinca El Paraiso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129.6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2026-06-08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GeshaLetty BermudezFinca El Paraiso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208.8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2026-06-08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GeshaLetty BermudezFinca El Paraiso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208.8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2026-06-08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GeshaNaturalAbu Coffee, GN‑3170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305.28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2026-06-08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GeshaHybrid WashedCerro Azul, Cafe Granja La Esperanza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252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2026-06-08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SL34Hybrid WashedFinca Potosi, Cafe Granja La Esperanza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198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2026-06-08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Pink BourbonWashedFinca El Calamar, Gildardo López Hoyos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136.8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2026-06-08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Pink BourbonWashedFinca Inmaculada, Fellow Farms Project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2026-06-08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[Sale/Test Roast] Pink BourbonWashedFinca Inmaculada, Fellow Farms Project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2026-06-08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Wilson Alba; Sierra Morena, End of Season - Colombia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199.8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2026-06-08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Jhon Alexander Bermudez; Finca La Estrella - Colombia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2026-06-08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Marlene Rojas; El Nevado - Peru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2026-06-08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Reynaldo Luque; Nueva Esperanza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2026-06-08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Ayde Palomino Rojas; Flor Del Valle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2026-06-08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Edgardo Cruz Meza - Peru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2026-06-08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Banko Gotiti - Ethiopia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2026-06-08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Alberto Trujillo; La Estrella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2026-06-08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Karatu; AB Separation - Kenya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2026-06-08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Dwight Aguilar Masias; Yellow Gesha*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2026-06-08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Danche, White Honey - Ethiopia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2026-06-08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José Peña; Los Naranjos - Colombia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2026-06-08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Juan Pablo Ortiz; La Estella - Peru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2026-06-08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Arley Arboleda; Los Guaicos - Colombia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2026-06-08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Juan Zapata; La Guadua - Colombia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2026-06-08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Ibonia Estate; AB Separation - Kenya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2026-06-08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Eduardo Quispe; Corral Pampa - Peru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2026-06-08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Jose &amp; Pepe Jijón And Francisco Vintimilla; Putushio - Ecuador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2026-06-08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Felix Morocho - Ecuador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2026-06-08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Duber Mejia; El Diamante - Colombia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2026-06-08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Chorso Bule - Ethiopia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198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2026-06-08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Luis Salas; El Paraiso - Peru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2026-06-08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William Ortiz; La Cabaña, Aji - Colombia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2026-06-08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Gerald Njagi; Kambarare Special Preparation - Kenya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2026-06-08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Juan Jiménez; El Porvenir - Colombia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190.8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2026-06-08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Juan Danilo Florez; Las Mañanitas - Colombia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2026-06-08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Carlos Saenz; Machay Pata - Peru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216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2026-06-08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Danche, Washed - Ethiopia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190.8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2026-06-08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Dwight Aguilar Masias; Finca Nueva Alianza, Red Gesha - Peru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252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2026-06-08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David Berrio; La Casita, 2nd Harvest - Colombia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2026-06-08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Mate Matiwos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2026-06-08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Nguisse Nare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2026-06-08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Bekele Kechara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2026-06-08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Mate Matiwos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2026-06-08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Duncan Lot 2004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2026-06-08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Finca El Espejo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2026-06-08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Chombi Plot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2026-06-08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Keramo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2026-06-08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Las Perlitas 3.0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2026-06-08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Tuke Yute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2026-06-08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Mariagracia Echeandia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2026-06-08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Finca Artemira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2026-06-08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Finca La Guaca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2026-06-08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La Llanada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2026-06-08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El Sol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2026-06-08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La Pradera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2026-06-08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Aristóbulo Rayo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2026-06-08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Brayan Joven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2026-06-08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La Esmeralda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2026-06-08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La Concepcion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2026-06-08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Bochessa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2026-06-08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Marimira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2026-06-08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Pedro Garcia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2026-06-08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Fredesvinda Estela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2026-06-08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Hugo Gonzalez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2026-06-08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German Ortiz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2026-06-08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Las Afiladeras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2026-06-08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Juan Valenzuela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2026-06-08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Gakuyuini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2026-06-08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Kihuyo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2026-06-08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CaturraBlackberry HoneyFinca El Sendero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136.8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2026-06-08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Roaster's Choice Subscription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2026-06-08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SL34Hybrid WashedFinca Potosi, Cafe Granja La Esperanza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198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2026-06-08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GeshaFirestone WashedAuromar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2026-06-08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GeshaNaturalAbu Coffee, GN‑3170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305.28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2026-06-08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MaracaturraWashedFinca El Socorro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2026-06-08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CastilloThermal Shock DecafFinca El Paraiso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129.6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2026-06-08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Pink BourbonWashedFinca Inmaculada, Fellow Farms Project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2026-06-08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Caturra, BourbonNectar Citrullus WashedMonteblanco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115.2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2026-06-08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PacamaraNaturalHacienda La Papaya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2026-06-08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GeshaLuna BermudezFinca El Paraiso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208.8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2026-06-08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GeshaAnaerobic WashedFinca La Noria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223.2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2026-06-08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CastilloLycheeFinca El Paraiso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126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2026-06-08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JavaNaturalFinca Potosi, Cafe Granja La Esperanza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2026-06-08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Pink BourbonWashedFinca El Diviso, José Antonio Cenon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136.8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2026-06-08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GeshaLetty BermudezFinca El Paraiso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2026-06-08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GeshaWave Washed CFFinca Soledad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273.6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2026-06-08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Pink BourbonWashedFinca El Calamar, Gildardo López Hoyos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136.8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2026-06-08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CastilloThermal Shock DecafFinca El Paraiso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2026-06-08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GeshaHybrid WashedMikava Estates, Marsella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324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2026-06-08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CaturraBlackberry HoneyFinca El Sendero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2026-06-08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[Rested] Sudan RumeNatural "XO"Finca Las Margaritas, Cafe Granja La Esperanza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532.8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2026-06-08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CastilloRose TeaFinca El Paraiso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2026-06-08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GeshaWave Washed CFFinca Soledad (Ultralight)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2026-06-08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Field BlendJuicy StrawberryForest Coffee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2026-06-08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GeshaNaturalHacienda La Papaya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2026-06-08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GeshaLetty BermudezFinca El Paraiso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208.8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2026-06-08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GeshaHybrid WashedCerro Azul, Cafe Granja La Esperanza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252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2026-06-08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JavaNaturalFinca Potosi, Cafe Granja La Esperanza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223.2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2026-06-08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Wilson Alba; Sierra Morena, End of Season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199.8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2026-06-08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Jhon Alexander Bermudez; Finca La Estrella - Colombia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2026-06-08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Marlene Rojas; El Nevado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2026-06-08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Reynaldo Luque; Nueva Esperanza - Peru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2026-06-08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Ayde Palomino Rojas; Flor Del Valle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2026-06-08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Edgardo Cruz Meza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2026-06-08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Banko Gotiti - Ethiopia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2026-06-08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Alberto Trujillo; La Estrella - Colombia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2026-06-08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Karatu; AB Separation - Kenya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2026-06-08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Dwight Aguilar Masias; Yellow Gesha* - Peru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2026-06-08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Danche, White Honey - Ethiopia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2026-06-08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José Peña; Los Naranjos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2026-06-08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Juan Pablo Ortiz; La Estella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2026-06-08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Arley Arboleda; Los Guaicos - Colombia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2026-06-08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Juan Zapata; La Guadua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2026-06-08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Ibonia Estate; AB Separation - Kenya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2026-06-08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Eduardo Quispe; Corral Pampa - Peru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2026-06-08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Jose &amp; Pepe Jijón And Francisco Vintimilla; Putushio - Ecuador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2026-06-08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Felix Morocho - Ecuador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2026-06-08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Duber Mejia; El Diamante - Colombia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2026-06-08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Chorso Bule - Ethiopia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198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2026-06-08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Luis Salas; El Paraiso - Peru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2026-06-08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William Ortiz; La Cabaña, Aji - Colombia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2026-06-08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Gerald Njagi; Kambarare Special Preparation - Kenya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2026-06-08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Juan Jiménez; El Porvenir - Colombia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190.8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2026-06-08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Juan Danilo Florez; Las Mañanitas - Colombia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2026-06-08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Carlos Saenz; Machay Pata - Peru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216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2026-06-08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Danche, Washed - Ethiopia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190.8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2026-06-08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Dwight Aguilar Masias; Finca Nueva Alianza, Red Gesha - Peru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252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2026-06-08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David Berrio; La Casita, 2nd Harvest - Colombia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2026-06-08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Mate Matiwos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2026-06-08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Nguisse Nare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2026-06-08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Bekele Kechara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2026-06-08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Mate Matiwos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2026-06-08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Duncan Lot 2004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2026-06-08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Finca El Espejo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2026-06-08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Chombi Plot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2026-06-08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Keramo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2026-06-08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Las Perlitas 3.0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2026-06-08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Tuke Yute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2026-06-08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Mariagracia Echeandia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2026-06-08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Finca Artemira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2026-06-08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Finca La Guaca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2026-06-08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La Llanada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2026-06-08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El Sol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2026-06-08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La Pradera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2026-06-08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Aristóbulo Rayo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2026-06-08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Brayan Joven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2026-06-08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La Esmeralda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2026-06-08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La Concepcion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2026-06-08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Bochessa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2026-06-08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Marimira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2026-06-08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Pedro Garcia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2026-06-08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Fredesvinda Estela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2026-06-08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Hugo Gonzalez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2026-06-08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German Ortiz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2026-06-08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Las Afiladeras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2026-06-08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Juan Valenzuela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2026-06-08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Gakuyuini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2026-06-08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Kihuyo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2026-06-08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Field BlendJuicy StrawberryForest Coffee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2026-06-08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Pink BourbonWashedFinca Inmaculada, Fellow Farms Project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2026-06-08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JavaNaturalFinca Potosi, Cafe Granja La Esperanza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2026-06-08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GeshaFirestone WashedAuromar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2026-06-08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PacamaraNaturalHacienda La Papaya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2026-06-08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Pink BourbonWashedFinca El Diviso, José Antonio Cenon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136.8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2026-06-08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CaturraBlackberry HoneyFinca El Sendero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136.8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2026-06-08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JavaNaturalFinca Potosi, Cafe Granja La Esperanza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223.2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2026-06-08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GeshaWave Washed CFFinca Soledad (Ultralight)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2026-06-08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GeshaHybrid WashedMikava Estates, Marsella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324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2026-06-08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Caturra, BourbonNectar Citrullus WashedMonteblanco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115.2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2026-06-08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CastilloThermal Shock DecafFinca El Paraiso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129.6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2026-06-08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GeshaNaturalHacienda La Papaya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2026-06-08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GeshaWave Washed CFFinca Soledad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273.6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2026-06-08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GeshaLetty BermudezFinca El Paraiso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2026-06-08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CastilloRose TeaFinca El Paraiso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2026-06-08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CastilloThermal Shock DecafFinca El Paraiso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2026-06-08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Roaster's Choice Subscription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2026-06-08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GeshaAnaerobic WashedFinca La Noria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223.2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2026-06-08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CastilloLycheeFinca El Paraiso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126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2026-06-08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CaturraBlackberry HoneyFinca El Sendero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2026-06-08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GeshaLuna BermudezFinca El Paraiso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208.8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2026-06-08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SL34Hybrid WashedFinca Potosi, Cafe Granja La Esperanza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198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2026-06-08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Pink BourbonWashedFinca El Calamar, Gildardo López Hoyos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136.8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2026-06-08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GeshaLetty BermudezFinca El Paraiso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208.8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2026-06-08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GeshaHybrid WashedCerro Azul, Cafe Granja La Esperanza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252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2026-06-08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GeshaNaturalAbu Coffee, GN‑3170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305.28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2026-06-08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Sudan RumeNatural "XO"Finca Las Margaritas, Cafe Granja La Esperanza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532.8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2026-06-08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MaracaturraWashedFinca El Socorro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2026-06-08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Wilson Alba; Sierra Morena, End of Season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199.8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2026-06-08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Jhon Alexander Bermudez; Finca La Estrella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2026-06-08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Marlene Rojas; El Nevado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2026-06-08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Reynaldo Luque; Nueva Esperanza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2026-06-08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Ayde Palomino Rojas; Flor Del Valle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2026-06-08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Edgardo Cruz Meza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2026-06-08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Banko Gotiti - Ethiopia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2026-06-08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Alberto Trujillo; La Estrella - Colombia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2026-06-08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Karatu; AB Separation - Kenya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2026-06-08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Dwight Aguilar Masias; Yellow Gesha* - Peru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2026-06-08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Danche, White Honey - Ethiopia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2026-06-08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José Peña; Los Naranjos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2026-06-08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Juan Pablo Ortiz; La Estella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2026-06-08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Arley Arboleda; Los Guaicos - Colombia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2026-06-08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Juan Zapata; La Guadua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2026-06-08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Ibonia Estate; AB Separation - Kenya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2026-06-08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Eduardo Quispe; Corral Pampa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2026-06-08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Jose &amp; Pepe Jijón And Francisco Vintimilla; Putushio - Ecuador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2026-06-08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Felix Morocho - Ecuador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2026-06-08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Duber Mejia; El Diamante - Colombia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2026-06-08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Chorso Bule - Ethiopia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198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2026-06-08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Luis Salas; El Paraiso - Peru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2026-06-08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William Ortiz; La Cabaña, Aji - Colombia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2026-06-08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Gerald Njagi; Kambarare Special Preparation - Kenya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2026-06-08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Juan Jiménez; El Porvenir - Colombia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190.8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2026-06-08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Juan Danilo Florez; Las Mañanitas - Colombia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2026-06-08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Carlos Saenz; Machay Pata - Peru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216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2026-06-08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Danche, Washed - Ethiopia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190.8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2026-06-08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Dwight Aguilar Masias; Finca Nueva Alianza, Red Gesha - Peru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252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2026-06-08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David Berrio; La Casita, 2nd Harvest - Colombia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2026-06-08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Mate Matiwos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2026-06-08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Nguisse Nare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2026-06-08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Bekele Kechara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2026-06-08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Mate Matiwos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2026-06-08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Duncan Lot 2004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2026-06-08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Finca El Espejo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2026-06-08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Chombi Plot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2026-06-08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Keramo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2026-06-08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Las Perlitas 3.0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2026-06-08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Tuke Yute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2026-06-08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Mariagracia Echeandia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2026-06-08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Finca Artemira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2026-06-08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Finca La Guaca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2026-06-08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 Llanada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2026-06-08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El Sol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2026-06-08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La Pradera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2026-06-08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Aristóbulo Rayo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2026-06-08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Brayan Joven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2026-06-08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La Esmeralda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2026-06-08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La Concepcion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2026-06-08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Bochessa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2026-06-08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Marimira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2026-06-08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Pedro Garcia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2026-06-08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Fredesvinda Estela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2026-06-08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Hugo Gonzalez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2026-06-08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German Ortiz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2026-06-08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Las Afiladeras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2026-06-08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Juan Valenzuela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2026-06-08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Gakuyuini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2026-06-08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Kihuyo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2026-06-08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Field BlendJuicy StrawberryForest Coffee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2026-06-08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Roaster's Choice Subscription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2026-06-08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GeshaWave Washed CFFinca Soledad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273.6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2026-06-08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GeshaLuna BermudezFinca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208.8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2026-06-08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PacamaraNaturalHacienda La Papaya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2026-06-08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GeshaHybrid WashedCerro Azul, Cafe Granja La Esperanza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252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2026-06-08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JavaNaturalFinca Potosi, Cafe Granja La Esperanza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2026-06-08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MaracaturraWashedFinca El Socorro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2026-06-08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CastilloThermal Shock DecafFinca El Paraiso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2026-06-08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Pink BourbonWashedFinca El Calamar, Gildardo López Hoyos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136.8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2026-06-08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CastilloThermal Shock DecafFinca El Paraiso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129.6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2026-06-08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SL34Hybrid WashedFinca Potosi, Cafe Granja La Esperanza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198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2026-06-08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GeshaAnaerobic WashedFinca La Noria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223.2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2026-06-08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Pink BourbonWashedFinca Inmaculada, Fellow Farms Project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2026-06-08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JavaNaturalFinca Potosi, Cafe Granja La Esperanza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223.2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2026-06-08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GeshaHybrid WashedMikava Estates, Marsella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324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2026-06-08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GeshaNaturalAbu Coffee, GN‑3170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305.28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2026-06-08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CastilloLycheeFinca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126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2026-06-08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Pink BourbonWashedFinca El Diviso, José Antonio Cenon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136.8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2026-06-08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Sudan RumeNatural "XO"Finca Las Margaritas, Cafe Granja La Esperanza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532.8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2026-06-08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CaturraBlackberry HoneyFinca El Sendero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136.8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2026-06-08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Caturra, BourbonNectar Citrullus WashedMonteblanco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115.2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2026-06-08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GeshaNaturalHacienda La Papaya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2026-06-08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GeshaLetty BermudezFinca El Paraiso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208.8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2026-06-08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CastilloRose TeaFinca El Paraiso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2026-06-08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GeshaWave Washed CFFinca Soledad (Ultralight)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2026-06-08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GeshaLetty BermudezFinca El Paraiso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2026-06-08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CaturraBlackberry HoneyFinca El Sendero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2026-06-08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GeshaFirestone WashedAuromar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2026-06-08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Wilson Alba; Sierra Morena, End of Season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199.8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2026-06-08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Jhon Alexander Bermudez; Finca La Estrella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2026-06-08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Marlene Rojas; El Nevado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2026-06-08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Reynaldo Luque; Nueva Esperanza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2026-06-08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Ayde Palomino Rojas; Flor Del Valle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2026-06-08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Edgardo Cruz Meza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2026-06-08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Banko Gotiti - Ethiopia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2026-06-08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Alberto Trujillo; La Estrella - Colombia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2026-06-08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Karatu; AB Separation - Kenya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2026-06-08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Dwight Aguilar Masias; Yellow Gesha*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2026-06-08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Danche, White Honey - Ethiopia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2026-06-08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José Peña; Los Naranjos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2026-06-08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Juan Pablo Ortiz; La Estella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2026-06-08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Arley Arboleda; Los Guaicos - Colombia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2026-06-08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Juan Zapata; La Guadua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2026-06-08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Ibonia Estate; AB Separation - Kenya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2026-06-08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Eduardo Quispe; Corral Pampa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2026-06-08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Jose &amp; Pepe Jijón And Francisco Vintimilla; Putushio - Ecuador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2026-06-08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Felix Morocho - Ecuador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2026-06-08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Duber Mejia; El Diamante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2026-06-08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Chorso Bule - Ethiopia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198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2026-06-08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Luis Salas; El Paraiso - Peru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2026-06-08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William Ortiz; La Cabaña, Aji - Colombia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2026-06-08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Gerald Njagi; Kambarare Special Preparation - Kenya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2026-06-08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Juan Jiménez; El Porvenir - Colombia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190.8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2026-06-08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Juan Danilo Florez; Las Mañanitas - Colombia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2026-06-08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Carlos Saenz; Machay Pata - Peru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216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2026-06-08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Danche, Washed - Ethiopia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190.8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2026-06-08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Dwight Aguilar Masias; Finca Nueva Alianza, Red Gesha - Peru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252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2026-06-08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David Berrio; La Casita, 2nd Harvest - Colombia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2026-06-08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Mate Matiwos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2026-06-08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Nguisse Nare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2026-06-08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Bekele Kechara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2026-06-08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Mate Matiwos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2026-06-08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Duncan Lot 2004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2026-06-08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Finca El Espejo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2026-06-08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Chombi Plot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2026-06-08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Keramo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2026-06-08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Las Perlitas 3.0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2026-06-08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Tuke Yute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2026-06-08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Mariagracia Echeandia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2026-06-08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Finca Artemira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2026-06-08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Finca La Guaca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2026-06-08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La Llanada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2026-06-08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El Sol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2026-06-08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La Pradera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2026-06-08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Aristóbulo Rayo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2026-06-08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Brayan Joven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2026-06-08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La Esmeralda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2026-06-08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La Concepcion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2026-06-08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Bochessa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2026-06-08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Marimira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2026-06-08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Pedro Garcia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2026-06-08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Fredesvinda Estela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2026-06-08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Hugo Gonzalez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2026-06-08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German Ortiz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2026-06-08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Las Afiladeras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2026-06-08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Juan Valenzuela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2026-06-08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Gakuyuini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2026-06-08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Kihuyo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2026-06-07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JavaNaturalFinca Potosi, Cafe Granja La Esperanza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223.2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2026-06-07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Pink BourbonWashedFinca El Diviso, José Antonio Cenon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136.8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2026-06-07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Sudan RumeNatural "XO"Finca Las Margaritas, Cafe Granja La Esperanza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532.8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2026-06-07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CastilloThermal Shock DecafFinca El Paraiso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2026-06-07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GeshaWave Washed CFFinca Soledad (Ultralight)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2026-06-07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GeshaFirestone WashedAuromar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2026-06-07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Roaster's Choice Subscription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2026-06-07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JavaNaturalFinca Potosi, Cafe Granja La Esperanza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2026-06-07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GeshaHybrid WashedCerro Azul, Cafe Granja La Esperanza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252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2026-06-07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Pink BourbonWashedFinca El Calamar, Gildardo López Hoyos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136.8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2026-06-07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CaturraBlackberry HoneyFinca El Sendero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136.8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2026-06-07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Caturra, BourbonNectar Citrullus WashedMonteblanco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115.2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2026-06-07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GeshaNaturalHacienda La Papaya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2026-06-07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Pink BourbonWashedFinca Inmaculada, Fellow Farms Project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2026-06-07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GeshaNaturalAbu Coffee, GN‑3170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305.28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2026-06-07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Field BlendJuicy StrawberryForest Coffee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2026-06-07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SL34Hybrid WashedFinca Potosi, Cafe Granja La Esperanza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198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2026-06-07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MaracaturraWashedFinca El Socorro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2026-06-07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GeshaLuna BermudezFinca El Paraiso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208.8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2026-06-07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PacamaraNaturalHacienda La Papaya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2026-06-07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GeshaHybrid WashedMikava Estates, Marsella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324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2026-06-07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GeshaWave Washed CFFinca Soledad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273.6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2026-06-07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GeshaLetty BermudezFinca El Paraiso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2026-06-07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GeshaAnaerobic WashedFinca La Noria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223.2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2026-06-07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GeshaLetty BermudezFinca El Paraiso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208.8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2026-06-07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CaturraBlackberry HoneyFinca El Sendero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2026-06-07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CastilloRose TeaFinca El Paraiso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2026-06-07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CastilloThermal Shock DecafFinca El Paraiso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129.6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2026-06-07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CastilloLycheeFinca El Paraiso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126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2026-06-07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Wilson Alba; Sierra Morena, End of Season - Colombia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199.8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2026-06-07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Jhon Alexander Bermudez; Finca La Estrella - Colombia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2026-06-07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Marlene Rojas; El Nevado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2026-06-07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Reynaldo Luque; Nueva Esperanza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2026-06-07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Ayde Palomino Rojas; Flor Del Valle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2026-06-07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Edgardo Cruz Meza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2026-06-07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Banko Gotiti - Ethiopia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2026-06-07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Alberto Trujillo; La Estrella - Colombia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2026-06-07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Karatu; AB Separation - Kenya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2026-06-07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Dwight Aguilar Masias; Yellow Gesha*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2026-06-07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Danche, White Honey - Ethiopia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2026-06-07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José Peña; Los Naranjos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2026-06-07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Juan Pablo Ortiz; La Estella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2026-06-07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Arley Arboleda; Los Guaicos - Colombia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2026-06-07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Juan Zapata; La Guadua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2026-06-07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Ibonia Estate; AB Separation - Kenya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2026-06-07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Eduardo Quispe; Corral Pampa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2026-06-07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Jose &amp; Pepe Jijón And Francisco Vintimilla; Putushio - Ecuador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2026-06-07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Felix Morocho - Ecuador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2026-06-07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Duber Mejia; El Diamante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2026-06-07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Chorso Bule - Ethiopia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198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2026-06-07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Luis Salas; El Paraiso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2026-06-07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William Ortiz; La Cabaña, Aji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2026-06-07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Gerald Njagi; Kambarare Special Preparation - Kenya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2026-06-07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Juan Jiménez; El Porvenir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190.8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2026-06-07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Juan Danilo Florez; Las Mañanitas - Colombia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2026-06-07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Carlos Saenz; Machay Pata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216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2026-06-07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Danche, Washed - Ethiopia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190.8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2026-06-07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Dwight Aguilar Masias; Finca Nueva Alianza, Red Gesha - Peru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252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2026-06-07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David Berrio; La Casita, 2nd Harvest - Colombia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2026-06-07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Mate Matiwos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2026-06-07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Nguisse Nare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2026-06-07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Bekele Kechara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2026-06-07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Mate Matiwos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2026-06-07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Duncan Lot 2004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2026-06-07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Finca El Espejo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2026-06-07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Chombi Plot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2026-06-07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Keramo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2026-06-07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Las Perlitas 3.0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2026-06-07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Tuke Yute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2026-06-07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Mariagracia Echeandia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2026-06-07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Finca Artemira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2026-06-07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Finca La Guaca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2026-06-07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La Llanada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2026-06-07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El Sol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2026-06-07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La Pradera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2026-06-07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Aristóbulo Rayo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2026-06-07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Brayan Joven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2026-06-07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La Esmeralda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2026-06-07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 Concepcion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2026-06-07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Bochessa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2026-06-07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Marimira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2026-06-07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Pedro Garcia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2026-06-07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Fredesvinda Estela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2026-06-07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Hugo Gonzalez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2026-06-07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German Ortiz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2026-06-07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Las Afiladeras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2026-06-07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Juan Valenzuela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2026-06-07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Gakuyuini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2026-06-07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Kihuyo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2026-06-07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Sudan RumeNatural "XO"Finca Las Margaritas, Cafe Granja La Esperanza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532.8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2026-06-07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GeshaWave Washed CFFinca Soledad (Ultralight)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2026-06-07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Pink BourbonWashedFinca El Calamar, Gildardo López Hoyos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136.8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2026-06-07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GeshaLuna BermudezFinca El Paraiso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208.8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2026-06-07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GeshaAnaerobic WashedFinca La Noria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223.2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2026-06-07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MaracaturraWashedFinca El Socorro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2026-06-07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CaturraBlackberry HoneyFinca El Sendero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2026-06-07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CastilloRose TeaFinca El Paraiso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2026-06-07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JavaNaturalFinca Potosi, Cafe Granja La Esperanza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223.2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2026-06-07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SL34Hybrid WashedFinca Potosi, Cafe Granja La Esperanza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198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2026-06-07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GeshaFirestone WashedAuromar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2026-06-07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GeshaLetty BermudezFinca El Paraiso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2026-06-07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Pink BourbonWashedFinca Inmaculada, Fellow Farms Project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2026-06-07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PacamaraNaturalHacienda La Papaya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2026-06-07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JavaNaturalFinca Potosi, Cafe Granja La Esperanza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2026-06-07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GeshaHybrid WashedCerro Azul, Cafe Granja La Esperanza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252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2026-06-07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Roaster's Choice Subscription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2026-06-07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GeshaHybrid WashedMikava Estates, Marsella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324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2026-06-07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CastilloLycheeFinca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126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2026-06-07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CaturraBlackberry HoneyFinca El Sendero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136.8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2026-06-07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Caturra, BourbonNectar Citrullus WashedMonteblanco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115.2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2026-06-07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GeshaNaturalHacienda La Papaya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2026-06-07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GeshaLetty BermudezFinca El Paraiso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208.8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2026-06-07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GeshaWave Washed CFFinca Soledad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273.6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2026-06-07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Field BlendJuicy StrawberryForest Coffee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2026-06-07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Pink BourbonWashedFinca El Diviso, José Antonio Cenon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136.8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2026-06-07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CastilloThermal Shock DecafFinca El Paraiso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2026-06-07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CastilloThermal Shock DecafFinca El Paraiso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129.6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2026-06-07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GeshaNaturalAbu Coffee, GN‑3170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305.28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2026-06-07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Wilson Alba; Sierra Morena, End of Season - Colombia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199.8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2026-06-07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Jhon Alexander Bermudez; Finca La Estrella - Colombia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2026-06-07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Marlene Rojas; El Nevado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2026-06-07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Reynaldo Luque; Nueva Esperanza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2026-06-07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Ayde Palomino Rojas; Flor Del Valle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2026-06-07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Edgardo Cruz Meza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2026-06-07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Banko Gotiti - Ethiopia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2026-06-07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Alberto Trujillo; La Estrella - Colombia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2026-06-07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Karatu; AB Separation - Kenya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2026-06-07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Dwight Aguilar Masias; Yellow Gesha*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2026-06-07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Danche, White Honey - Ethiopia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2026-06-07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José Peña; Los Naranjos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2026-06-07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Juan Pablo Ortiz; La Estella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2026-06-07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Arley Arboleda; Los Guaicos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2026-06-07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Juan Zapata; La Guadua - Colombia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2026-06-07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Ibonia Estate; AB Separation - Kenya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2026-06-07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Eduardo Quispe; Corral Pampa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2026-06-07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Jose &amp; Pepe Jijón And Francisco Vintimilla; Putushio - Ecuador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2026-06-07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Felix Morocho - Ecuador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2026-06-07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Duber Mejia; El Diamante - Colombia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2026-06-07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Chorso Bule - Ethiopia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198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2026-06-07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Luis Salas; El Paraiso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2026-06-07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William Ortiz; La Cabaña, Aji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2026-06-07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Gerald Njagi; Kambarare Special Preparation - Kenya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2026-06-07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Juan Jiménez; El Porvenir - Colombia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190.8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2026-06-07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Juan Danilo Florez; Las Mañanitas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2026-06-07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Carlos Saenz; Machay Pata - Peru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216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2026-06-07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Danche, Washed - Ethiopia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190.8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2026-06-07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Dwight Aguilar Masias; Finca Nueva Alianza, Red Gesha - Peru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252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2026-06-07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David Berrio; La Casita, 2nd Harvest - Colombia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187.2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2026-06-07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Mate Matiwos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2026-06-07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Nguisse Nare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2026-06-07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Bekele Kechara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2026-06-07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Mate Matiwos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2026-06-07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Duncan Lot 2004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2026-06-07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Finca El Espejo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2026-06-07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Chombi Plot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2026-06-07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Keramo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2026-06-07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Las Perlitas 3.0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2026-06-07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Tuke Yute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2026-06-07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Mariagracia Echeandia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2026-06-07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Finca Artemira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2026-06-07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Finca La Guaca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2026-06-07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La Llanada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2026-06-07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El Sol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2026-06-07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 Pradera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2026-06-07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Aristóbulo Rayo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2026-06-07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Brayan Joven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2026-06-07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La Esmeralda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2026-06-07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La Concepcion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2026-06-07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Bochessa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2026-06-07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Marimira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2026-06-07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Pedro Garcia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2026-06-07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Fredesvinda Estela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2026-06-07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Hugo Gonzalez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2026-06-07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German Ortiz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2026-06-07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Las Afiladeras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2026-06-07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Juan Valenzuela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2026-06-07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Gakuyuini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2026-06-07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Kihuyo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2026-06-07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JavaNaturalFinca Potosi, Cafe Granja La Esperanza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2026-06-07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MaracaturraWashedFinca El Socorro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2026-06-07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GeshaFirestone WashedAuromar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2026-06-07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GeshaHybrid WashedCerro Azul, Cafe Granja La Esperanza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252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2026-06-07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Sudan RumeNatural "XO"Finca Las Margaritas, Cafe Granja La Esperanza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532.8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2026-06-07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GeshaLetty BermudezFinca El Paraiso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208.8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2026-06-07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CaturraBlackberry HoneyFinca El Sendero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136.8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2026-06-07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Pink BourbonWashedFinca El Calamar, Gildardo López Hoyos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136.8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2026-06-07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Field BlendJuicy StrawberryForest Coffee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2026-06-07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JavaNaturalFinca Potosi, Cafe Granja La Esperanza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223.2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2026-06-07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SL34Hybrid WashedFinca Potosi, Cafe Granja La Esperanza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198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2026-06-07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CaturraBlackberry HoneyFinca El Sendero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2026-06-07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GeshaHybrid WashedMikava Estates, Marsella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324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2026-06-07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GeshaWave Washed CFFinca Soledad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273.6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2026-06-07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PacamaraNaturalHacienda La Papaya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2026-06-07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GeshaAnaerobic WashedFinca La Noria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223.2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2026-06-07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Pink BourbonWashedFinca Inmaculada, Fellow Farms Project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2026-06-07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Caturra, BourbonNectar Citrullus WashedMonteblanco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115.2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2026-06-07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GeshaNaturalHacienda La Papaya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2026-06-07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CastilloThermal Shock DecafFinca El Paraiso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2026-06-07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Roaster's Choice Subscription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2026-06-07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CastilloRose TeaFinca El Paraiso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2026-06-07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GeshaNaturalAbu Coffee, GN‑3170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305.28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2026-06-07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GeshaWave Washed CFFinca Soledad (Ultralight)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2026-06-07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CastilloThermal Shock DecafFinca El Paraiso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129.6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2026-06-07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Pink BourbonWashedFinca El Diviso, José Antonio Cenon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136.8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2026-06-07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GeshaLetty BermudezFinca El Paraiso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2026-06-07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CastilloLycheeFinca El Paraiso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126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2026-06-07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GeshaLuna BermudezFinca El Paraiso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208.8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2026-06-07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Wilson Alba; Sierra Morena, End of Season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199.8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2026-06-07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Jhon Alexander Bermudez; Finca La Estrella - Colombia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2026-06-07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Marlene Rojas; El Nevado - Peru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2026-06-07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Reynaldo Luque; Nueva Esperanza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2026-06-07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Ayde Palomino Rojas; Flor Del Valle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2026-06-07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Edgardo Cruz Meza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2026-06-07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Banko Gotiti - Ethiopia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2026-06-07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Alberto Trujillo; La Estrella - Colombia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2026-06-07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Karatu; AB Separation - Kenya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2026-06-07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Dwight Aguilar Masias; Yellow Gesha*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2026-06-07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Danche, White Honey - Ethiopia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2026-06-07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José Peña; Los Naranjos - Colombia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2026-06-07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Juan Pablo Ortiz; La Estella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2026-06-07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Arley Arboleda; Los Guaicos - Colombia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2026-06-07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Juan Zapata; La Guadua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2026-06-07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Ibonia Estate; AB Separation - Kenya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2026-06-07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Eduardo Quispe; Corral Pampa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2026-06-07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Jose &amp; Pepe Jijón And Francisco Vintimilla; Putushio - Ecuador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2026-06-07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Felix Morocho - Ecuador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2026-06-07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Duber Mejia; El Diamante - Colombia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2026-06-07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Chorso Bule - Ethiopia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198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2026-06-07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Luis Salas; El Paraiso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2026-06-07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William Ortiz; La Cabaña, Aji - Colombia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2026-06-07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Gerald Njagi; Kambarare Special Preparation - Kenya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2026-06-07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Juan Jiménez; El Porvenir - Colombia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190.8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2026-06-07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Juan Danilo Florez; Las Mañanitas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2026-06-07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Carlos Saenz; Machay Pata - Peru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216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2026-06-07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Danche, Washed - Ethiopia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190.8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2026-06-07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Dwight Aguilar Masias; Finca Nueva Alianza, Red Gesha - Peru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252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2026-06-07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David Berrio; La Casita, 2nd Harvest - Colombia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187.2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2026-06-07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Mate Matiwos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2026-06-07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Nguisse Nare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2026-06-07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Bekele Kechara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2026-06-07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Mate Matiwos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2026-06-07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Duncan Lot 2004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2026-06-07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Finca El Espejo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2026-06-07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Chombi Plot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2026-06-07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Keramo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2026-06-07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Las Perlitas 3.0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2026-06-07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Tuke Yute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2026-06-07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Mariagracia Echeandia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2026-06-07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Finca Artemira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2026-06-07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Finca La Guaca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2026-06-07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La Llanada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2026-06-07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El Sol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2026-06-07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La Pradera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2026-06-07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Aristóbulo Rayo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2026-06-07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Brayan Joven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2026-06-07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La Esmeralda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2026-06-07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La Concepcion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2026-06-07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Bochessa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2026-06-07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Marimira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2026-06-07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Pedro Garcia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2026-06-07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Fredesvinda Estela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2026-06-07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Hugo Gonzalez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2026-06-07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German Ortiz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2026-06-07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Las Afiladeras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2026-06-07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Juan Valenzuela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2026-06-07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Gakuyuini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2026-06-07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Kihuyo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2026-06-07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Pink BourbonWashedFinca El Diviso, José Antonio Cenon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136.8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2026-06-07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CastilloThermal Shock DecafFinca El Paraiso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2026-06-07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CastilloThermal Shock DecafFinca El Paraiso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129.6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2026-06-07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Pink BourbonWashedFinca El Calamar, Gildardo López Hoyos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136.8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2026-06-07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CastilloLycheeFinca El Paraiso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126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2026-06-07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CastilloRose TeaFinca El Paraiso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2026-06-07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GeshaLetty BermudezFinca El Paraiso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2026-06-07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MaracaturraWashedFinca El Socorro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2026-06-07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Roaster's Choice Subscription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2026-06-07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GeshaNaturalHacienda La Papaya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2026-06-07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GeshaAnaerobic WashedFinca La Noria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223.2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2026-06-07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GeshaWave Washed CFFinca Soledad (Ultralight)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2026-06-07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GeshaHybrid WashedMikava Estates, Marsella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324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2026-06-07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GeshaWave Washed CFFinca Soledad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273.6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2026-06-07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SL34Hybrid WashedFinca Potosi, Cafe Granja La Esperanza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198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2026-06-07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Field BlendJuicy StrawberryForest Coffee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2026-06-07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GeshaNaturalAbu Coffee, GN‑3170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305.28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2026-06-07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GeshaLetty BermudezFinca El Paraiso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208.8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2026-06-07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GeshaHybrid WashedCerro Azul, Cafe Granja La Esperanza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252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2026-06-07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JavaNaturalFinca Potosi, Cafe Granja La Esperanza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2026-06-07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CaturraBlackberry HoneyFinca El Sendero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136.8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2026-06-07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GeshaLuna BermudezFinca El Paraiso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208.8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2026-06-07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JavaNaturalFinca Potosi, Cafe Granja La Esperanza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223.2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2026-06-07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CaturraBlackberry HoneyFinca El Sendero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2026-06-07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PacamaraNaturalHacienda La Papaya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2026-06-07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GeshaFirestone WashedAuromar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2026-06-07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Caturra, BourbonNectar Citrullus WashedMonteblanco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115.2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2026-06-07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Sudan RumeNatural "XO"Finca Las Margaritas, Cafe Granja La Esperanza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532.8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2026-06-07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Pink BourbonWashedFinca Inmaculada, Fellow Farms Project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2026-06-07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Wilson Alba; Sierra Morena, End of Season - Colombia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199.8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2026-06-07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Jhon Alexander Bermudez; Finca La Estrella - Colombia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2026-06-07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Marlene Rojas; El Nevado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2026-06-07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Reynaldo Luque; Nueva Esperanza - Peru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2026-06-07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Ayde Palomino Rojas; Flor Del Valle - Peru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2026-06-07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Edgardo Cruz Meza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2026-06-07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Banko Gotiti - Ethiopia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2026-06-07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Alberto Trujillo; La Estrella - Colombia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2026-06-07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Karatu; AB Separation - Kenya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2026-06-07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Dwight Aguilar Masias; Yellow Gesha*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2026-06-07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Danche, White Honey - Ethiopia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2026-06-07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José Peña; Los Naranjos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2026-06-07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Juan Pablo Ortiz; La Estella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2026-06-07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Arley Arboleda; Los Guaicos - Colombia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2026-06-07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Juan Zapata; La Guadua - Colombia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2026-06-07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Ibonia Estate; AB Separation - Kenya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2026-06-07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Eduardo Quispe; Corral Pampa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2026-06-07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Jose &amp; Pepe Jijón And Francisco Vintimilla; Putushio - Ecuador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2026-06-07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Felix Morocho - Ecuador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2026-06-07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Duber Mejia; El Diamante - Colombia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2026-06-07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Chorso Bule - Ethiopia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198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2026-06-07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Luis Salas; El Paraiso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2026-06-07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William Ortiz; La Cabaña, Aji - Colombia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2026-06-07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Gerald Njagi; Kambarare Special Preparation - Kenya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2026-06-07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Juan Jiménez; El Porvenir - Colombia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190.8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2026-06-07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Juan Danilo Florez; Las Mañanitas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2026-06-07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Carlos Saenz; Machay Pata - Peru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216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2026-06-07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Danche, Washed - Ethiopia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190.8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2026-06-07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Dwight Aguilar Masias; Finca Nueva Alianza, Red Gesha - Peru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252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2026-06-07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David Berrio; La Casita, 2nd Harvest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187.2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2026-06-07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Mate Matiwos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2026-06-07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Nguisse Nare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2026-06-07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Bekele Kechara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2026-06-07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Mate Matiwos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2026-06-07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Duncan Lot 2004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2026-06-07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Finca El Espejo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2026-06-07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Chombi Plot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2026-06-07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Keramo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2026-06-07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Las Perlitas 3.0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2026-06-07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Tuke Yute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2026-06-07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Mariagracia Echeandia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2026-06-07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Finca Artemira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2026-06-07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Finca La Guaca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2026-06-07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La Llanada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2026-06-07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El Sol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2026-06-07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La Pradera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2026-06-07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Aristóbulo Rayo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2026-06-07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Brayan Joven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2026-06-07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La Esmeralda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2026-06-07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La Concepcion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2026-06-07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Bochessa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2026-06-07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Marimira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2026-06-07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Pedro Garcia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2026-06-07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Fredesvinda Estela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2026-06-07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Hugo Gonzalez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2026-06-07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German Ortiz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2026-06-07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Las Afiladeras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2026-06-07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Juan Valenzuela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2026-06-07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Gakuyuini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2026-06-07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Kihuyo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2026-06-06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Wilson Alba; Sierra Morena, End of Season - Colombia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199.8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2026-06-06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Jhon Alexander Bermudez; Finca La Estrella - Colombia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2026-06-06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Marlene Rojas; El Nevado - Peru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2026-06-06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Reynaldo Luque; Nueva Esperanza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2026-06-06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Ayde Palomino Rojas; Flor Del Valle - Peru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2026-06-06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Edgardo Cruz Meza - Peru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2026-06-06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Banko Gotiti - Ethiopia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2026-06-06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Alberto Trujillo; La Estrella - Colombia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2026-06-06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Karatu; AB Separation - Kenya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2026-06-06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Dwight Aguilar Masias; Yellow Gesha* - Peru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2026-06-06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Danche, White Honey - Ethiopia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2026-06-06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José Peña; Los Naranjos - Colombia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2026-06-06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Juan Pablo Ortiz; La Estella - Peru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2026-06-06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Arley Arboleda; Los Guaicos - Colombia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2026-06-06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Juan Zapata; La Guadua - Colombia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2026-06-06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Ibonia Estate; AB Separation - Kenya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2026-06-06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Eduardo Quispe; Corral Pampa - Peru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2026-06-06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Jose &amp; Pepe Jijón And Francisco Vintimilla; Putushio - Ecuador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2026-06-06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Felix Morocho - Ecuador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2026-06-06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Duber Mejia; El Diamante - Colombia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2026-06-06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Chorso Bule - Ethiopia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198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2026-06-06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Luis Salas; El Paraiso - Peru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2026-06-06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William Ortiz; La Cabaña, Aji - Colombia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2026-06-06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Gerald Njagi; Kambarare Special Preparation - Kenya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2026-06-06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Juan Jiménez; El Porvenir - Colombia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190.8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2026-06-06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Juan Danilo Florez; Las Mañanitas - Colombia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2026-06-06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Carlos Saenz; Machay Pata - Peru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216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2026-06-06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Danche, Washed - Ethiopia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190.8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2026-06-06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Dwight Aguilar Masias; Finca Nueva Alianza, Red Gesha - Peru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252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2026-06-06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David Berrio; La Casita, 2nd Harvest - Colombia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187.2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2026-06-06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Mate Matiwos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2026-06-06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Nguisse Nare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2026-06-06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Bekele Kechara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2026-06-06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Mate Matiwos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2026-06-06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Duncan Lot 2004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2026-06-06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Finca El Espejo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2026-06-06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Chombi Plot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2026-06-06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Keramo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2026-06-06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Las Perlitas 3.0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2026-06-06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Tuke Yute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2026-06-06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Mariagracia Echeandia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2026-06-06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Finca Artemira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2026-06-06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Finca La Guaca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2026-06-06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La Llanada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2026-06-06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El Sol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2026-06-06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La Pradera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2026-06-06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Aristóbulo Rayo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2026-06-06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Brayan Joven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2026-06-06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La Esmeralda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2026-06-06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La Concepcion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2026-06-06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Bochessa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2026-06-06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Marimira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2026-06-06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Pedro Garcia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2026-06-06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Fredesvinda Estela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2026-06-06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Hugo Gonzalez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2026-06-06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German Ortiz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2026-06-06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Las Afiladeras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2026-06-06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Juan Valenzuela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2026-06-06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Gakuyuini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2026-06-06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Kihuyo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2026-06-06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Purple CaturraPassionfruit Co‑ferment WashedFinca Monteblanco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2026-06-06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GeshaNaturalCerro Azul, Cafe Granja La Esperanza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2026-06-06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Sudan RumeHybrid WashedFinca Las Margaritas, Cafe Granja La Esperanza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259.2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2026-06-06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GeshaWave Washed CFFinca Soledad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273.6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2026-06-06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Pink BourbonWashedFinca El Calamar, Gildardo López Hoyos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136.8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2026-06-06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PacamaraNaturalHacienda La Papaya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2026-06-06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Sudan RumeNaturalFinca Las Margaritas, Cafe Granja La Esperanza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288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2026-06-06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Pink BourbonWashedFinca La Indonesia, Frank Torres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122.4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2026-06-06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Roaster's Choice Subscription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2026-06-06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GeshaNaturalHacienda La Papaya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2026-06-06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SL34Hybrid WashedFinca Potosi, Cafe Granja La Esperanza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198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2026-06-06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CaturraBlackberry HoneyFinca El Sendero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136.8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2026-06-06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CastilloLycheeFinca El Paraiso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126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2026-06-06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GeshaHybrid WashedCerro Azul, Cafe Granja La Esperanza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2026-06-06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MaracaturraWashedFinca El Socorro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2026-06-06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There was a problem loading this website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2026-06-06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GeshaNaturalAbu Coffee, GN‑3170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305.28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2026-06-06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CastilloThermal Shock DecafFinca El Paraiso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129.6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2026-06-06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Sudan RumeNatural "XO"Finca Las Margaritas, Cafe Granja La Esperanza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532.8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2026-06-06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GeshaHybrid WashedMikava Estates, Marsella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324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2026-06-06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Pink BourbonWashedFinca Inmaculada, Fellow Farms Project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136.8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2026-06-06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There was a problem loading this website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2026-06-06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GeshaLetty BermudezFinca El Paraiso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2026-06-06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GeshaFirestone WashedAuromar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2026-06-06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CastilloRose TeaFinca El Paraiso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2026-06-06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CaturraBlackberry HoneyFinca El Sendero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2026-06-06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JavaNaturalFinca Potosi, Cafe Granja La Esperanza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223.2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2026-06-06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CastilloThermal Shock DecafFinca El Paraiso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2026-06-06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Pink BourbonWashedFinca Inmaculada, Fellow Farms Project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2026-06-06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GeshaLetty BermudezFinca El Paraiso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208.8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2026-06-06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GeshaSalma BermudezFinca El Paraiso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201.6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2026-06-06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GeshaWave Washed CFFinca Soledad (Ultralight)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2026-06-06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Wilson Alba; Sierra Morena, End of Season - Colombia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199.8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2026-06-06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Jhon Alexander Bermudez; Finca La Estrella - Colombia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2026-06-06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Marlene Rojas; El Nevado - Peru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2026-06-06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Reynaldo Luque; Nueva Esperanza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2026-06-06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Ayde Palomino Rojas; Flor Del Valle - Peru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2026-06-06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Edgardo Cruz Meza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2026-06-06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Banko Gotiti - Ethiopia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2026-06-06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Alberto Trujillo; La Estrella - Colombia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2026-06-06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Karatu; AB Separation - Kenya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2026-06-06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Dwight Aguilar Masias; Yellow Gesha* - Peru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2026-06-06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Danche, White Honey - Ethiopia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2026-06-06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José Peña; Los Naranjos - Colombia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2026-06-06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Juan Pablo Ortiz; La Estella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2026-06-06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Arley Arboleda; Los Guaicos - Colombia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2026-06-06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Juan Zapata; La Guadua - Colombia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2026-06-06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Ibonia Estate; AB Separation - Kenya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2026-06-06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Eduardo Quispe; Corral Pampa - Peru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2026-06-06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Jose &amp; Pepe Jijón And Francisco Vintimilla; Putushio - Ecuador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2026-06-06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Felix Morocho - Ecuador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2026-06-06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Duber Mejia; El Diamante - Colombia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2026-06-06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Chorso Bule - Ethiopia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198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2026-06-06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Luis Salas; El Paraiso - Peru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2026-06-06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William Ortiz; La Cabaña, Aji - Colombia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2026-06-06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Gerald Njagi; Kambarare Special Preparation - Kenya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2026-06-06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Juan Jiménez; El Porvenir - Colombia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190.8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2026-06-06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Juan Danilo Florez; Las Mañanitas - Colombia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2026-06-06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Carlos Saenz; Machay Pata - Peru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216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2026-06-06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Danche, Washed - Ethiopia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190.8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2026-06-06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Dwight Aguilar Masias; Finca Nueva Alianza, Red Gesha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252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2026-06-06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David Berrio; La Casita, 2nd Harvest - Colombia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187.2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2026-06-06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Mate Matiwos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2026-06-06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Nguisse Nare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2026-06-06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Bekele Kechara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2026-06-06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Mate Matiwos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2026-06-06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Duncan Lot 2004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2026-06-06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Finca El Espejo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2026-06-06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Chombi Plot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2026-06-06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Keramo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2026-06-06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Las Perlitas 3.0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2026-06-06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Tuke Yute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2026-06-06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Mariagracia Echeandia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2026-06-06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Finca Artemira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2026-06-06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Finca La Guaca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2026-06-06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La Llanada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2026-06-06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El Sol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2026-06-06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La Pradera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2026-06-06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Aristóbulo Rayo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2026-06-06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Brayan Joven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2026-06-06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La Esmeralda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2026-06-06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La Concepcion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2026-06-06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Bochessa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2026-06-06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Marimira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2026-06-06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Pedro Garcia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2026-06-06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Fredesvinda Estela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2026-06-06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Hugo Gonzalez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2026-06-06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German Ortiz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2026-06-06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Las Afiladeras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2026-06-06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Juan Valenzuela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2026-06-06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Gakuyuini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2026-06-06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Kihuyo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2026-06-06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Roaster's Choice Subscription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2026-06-06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Pink BourbonWashedFinca Inmaculada, Fellow Farms Project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136.8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2026-06-06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GeshaNaturalAbu Coffee, GN‑3170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305.28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2026-06-06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MaracaturraWashedFinca El Socorro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2026-06-06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Field BlendJuicy StrawberryForest Coffee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2026-06-06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GeshaNaturalCerro Azul, Cafe Granja La Esperanza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2026-06-06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GeshaNaturalHacienda La Papaya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2026-06-06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GeshaSalma BermudezFinca El Paraiso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201.6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2026-06-06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Pink BourbonWashedFinca La Indonesia, Frank Torres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122.4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2026-06-06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GeshaWave Washed CFFinca Soledad (Ultralight)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2026-06-06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GeshaWave Washed CFFinca Soledad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273.6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2026-06-06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GeshaHybrid WashedMikava Estates, Marsella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324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2026-06-06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SL34Hybrid WashedFinca Potosi, Cafe Granja La Esperanza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198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2026-06-06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JavaNaturalFinca Potosi, Cafe Granja La Esperanza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223.2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2026-06-06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GeshaLetty BermudezFinca El Paraiso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208.8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2026-06-06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CaturraBlackberry HoneyFinca El Sendero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136.8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2026-06-06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Pink BourbonWashedFinca El Calamar, Gildardo López Hoyos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136.8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2026-06-06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Sudan RumeNatural "XO"Finca Las Margaritas, Cafe Granja La Esperanza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532.8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2026-06-06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GeshaHybrid WashedCerro Azul, Cafe Granja La Esperanza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2026-06-06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JavaNaturalFinca Potosi, Cafe Granja La Esperanza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223.2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2026-06-06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Sudan RumeNaturalFinca Las Margaritas, Cafe Granja La Esperanza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288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2026-06-06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GeshaLetty BermudezFinca El Paraiso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2026-06-06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PacamaraNaturalHacienda La Papaya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2026-06-06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CastilloThermal Shock DecafFinca El Paraiso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2026-06-06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CastilloRose TeaFinca El Paraiso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2026-06-06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Sudan RumeHybrid WashedFinca Las Margaritas, Cafe Granja La Esperanza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259.2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2026-06-06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CastilloThermal Shock DecafFinca El Paraiso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129.6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2026-06-06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Pink BourbonWashedFinca Inmaculada, Fellow Farms Project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2026-06-06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GeshaFirestone WashedAuromar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2026-06-06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CastilloLycheeFinca El Paraiso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126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2026-06-06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Purple CaturraPassionfruit Co‑ferment WashedFinca Monteblanco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2026-06-06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CaturraBlackberry HoneyFinca El Sendero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2026-06-06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Wilson Alba; Sierra Morena, End of Season - Colombia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199.8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2026-06-06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Jhon Alexander Bermudez; Finca La Estrella - Colombia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2026-06-06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Marlene Rojas; El Nevado - Peru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2026-06-06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Reynaldo Luque; Nueva Esperanza - Peru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2026-06-06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Ayde Palomino Rojas; Flor Del Valle - Peru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2026-06-06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Edgardo Cruz Meza - Peru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2026-06-06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Banko Gotiti - Ethiopia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2026-06-06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Alberto Trujillo; La Estrella - Colombia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2026-06-06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Karatu; AB Separation - Kenya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2026-06-06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Dwight Aguilar Masias; Yellow Gesha* - Peru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2026-06-06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Danche, White Honey - Ethiopia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2026-06-06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José Peña; Los Naranjos - Colombia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2026-06-06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Juan Pablo Ortiz; La Estella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2026-06-06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Arley Arboleda; Los Guaicos - Colombia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2026-06-06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Juan Zapata; La Guadua - Colombia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2026-06-06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Ibonia Estate; AB Separation - Kenya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2026-06-06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Eduardo Quispe; Corral Pampa - Peru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2026-06-06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Jose &amp; Pepe Jijón And Francisco Vintimilla; Putushio - Ecuador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2026-06-06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Felix Morocho - Ecuador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2026-06-06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Duber Mejia; El Diamante - Colombia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2026-06-06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Chorso Bule - Ethiopia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198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2026-06-06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Luis Salas; El Paraiso - Peru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2026-06-06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William Ortiz; La Cabaña, Aji - Colombia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2026-06-06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Gerald Njagi; Kambarare Special Preparation - Kenya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2026-06-06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Juan Jiménez; El Porvenir - Colombia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190.8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2026-06-06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Juan Danilo Florez; Las Mañanitas - Colombia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2026-06-06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Carlos Saenz; Machay Pata - Peru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216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2026-06-06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Danche, Washed - Ethiopia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190.8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2026-06-06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Dwight Aguilar Masias; Finca Nueva Alianza, Red Gesha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252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2026-06-06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David Berrio; La Casita, 2nd Harvest - Colombia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187.2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2026-06-06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Mate Matiwos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2026-06-06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Nguisse Nare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2026-06-06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Bekele Kechara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2026-06-06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Mate Matiwos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2026-06-06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Duncan Lot 2004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2026-06-06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Finca El Espejo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2026-06-06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Chombi Plot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2026-06-06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Keramo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2026-06-06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Las Perlitas 3.0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2026-06-06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Tuke Yute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2026-06-06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Mariagracia Echeandia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2026-06-06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Finca Artemira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2026-06-06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Finca La Guaca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2026-06-06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La Llanada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2026-06-06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El Sol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2026-06-06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La Pradera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2026-06-06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Aristóbulo Rayo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2026-06-06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Brayan Joven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2026-06-06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La Esmeralda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2026-06-06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La Concepcion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2026-06-06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Bochessa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2026-06-06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Marimira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2026-06-06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Pedro Garcia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2026-06-06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Fredesvinda Estela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2026-06-06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Hugo Gonzalez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2026-06-06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German Ortiz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2026-06-06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Las Afiladeras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2026-06-06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Juan Valenzuela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2026-06-06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Gakuyuini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2026-06-06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Kihuyo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2026-06-06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GeshaSalma BermudezFinca El Paraiso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201.6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2026-06-06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GeshaWave Washed CFFinca Soledad (Ultralight)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2026-06-06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Roaster's Choice Subscription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2026-06-06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GeshaHybrid WashedMikava Estates, Marsella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324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2026-06-06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GeshaWave Washed CFFinca Soledad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273.6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2026-06-06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MaracaturraWashedFinca El Socorro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2026-06-06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GeshaLetty BermudezFinca El Paraiso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2026-06-06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GeshaNaturalCerro Azul, Cafe Granja La Esperanza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2026-06-06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SL34Hybrid WashedFinca Potosi, Cafe Granja La Esperanza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198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2026-06-06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CastilloRose TeaFinca El Paraiso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2026-06-06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Sudan RumeNaturalFinca Las Margaritas, Cafe Granja La Esperanza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288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2026-06-06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GeshaLetty BermudezFinca El Paraiso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208.8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2026-06-06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Pink BourbonWashedFinca La Indonesia, Frank Torres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122.4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2026-06-06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Pink BourbonWashedFinca Inmaculada, Fellow Farms Project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2026-06-06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CastilloThermal Shock DecafFinca El Paraiso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2026-06-06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GeshaNaturalHacienda La Papaya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2026-06-06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GeshaNaturalAbu Coffee, GN‑3170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305.28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2026-06-06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Pink BourbonWashedFinca El Calamar, Gildardo López Hoyos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136.8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2026-06-06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Pink BourbonWashedFinca Inmaculada, Fellow Farms Project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136.8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2026-06-06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JavaNaturalFinca Potosi, Cafe Granja La Esperanza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223.2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2026-06-06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PacamaraNaturalHacienda La Papaya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2026-06-06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JavaNaturalFinca Potosi, Cafe Granja La Esperanza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223.2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2026-06-06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CastilloThermal Shock DecafFinca El Paraiso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129.6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2026-06-06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Sudan RumeNatural "XO"Finca Las Margaritas, Cafe Granja La Esperanza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532.8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2026-06-06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Field BlendJuicy StrawberryForest Coffee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2026-06-06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CaturraBlackberry HoneyFinca El Sendero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136.8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2026-06-06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GeshaFirestone WashedAuromar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2026-06-06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Sudan RumeHybrid WashedFinca Las Margaritas, Cafe Granja La Esperanza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259.2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2026-06-06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GeshaHybrid WashedCerro Azul, Cafe Granja La Esperanza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2026-06-06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CastilloLycheeFinca El Paraiso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126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2026-06-06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Purple CaturraPassionfruit Co‑ferment WashedFinca Monteblanco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2026-06-06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CaturraBlackberry HoneyFinca El Sendero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2026-06-06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Wilson Alba; Sierra Morena, End of Season - Colombia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199.8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2026-06-06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Jhon Alexander Bermudez; Finca La Estrella - Colombia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2026-06-06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Marlene Rojas; El Nevado - Peru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2026-06-06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Reynaldo Luque; Nueva Esperanza - Peru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2026-06-06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Ayde Palomino Rojas; Flor Del Valle - Peru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2026-06-06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Edgardo Cruz Meza - Peru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2026-06-06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Banko Gotiti - Ethiopia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2026-06-06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Alberto Trujillo; La Estrella - Colombia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2026-06-06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Karatu; AB Separation - Kenya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2026-06-06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Dwight Aguilar Masias; Yellow Gesha* - Peru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2026-06-06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Danche, White Honey - Ethiopia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2026-06-06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José Peña; Los Naranjos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2026-06-06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Juan Pablo Ortiz; La Estella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2026-06-06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Arley Arboleda; Los Guaicos - Colombia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2026-06-06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Juan Zapata; La Guadua - Colombia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2026-06-06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Ibonia Estate; AB Separation - Kenya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2026-06-06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Eduardo Quispe; Corral Pampa - Peru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2026-06-06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Jose &amp; Pepe Jijón And Francisco Vintimilla; Putushio - Ecuador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2026-06-06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Felix Morocho - Ecuador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2026-06-06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Duber Mejia; El Diamante - Colombia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2026-06-06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Chorso Bule - Ethiopia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198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2026-06-06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Luis Salas; El Paraiso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2026-06-06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William Ortiz; La Cabaña, Aji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2026-06-06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Gerald Njagi; Kambarare Special Preparation - Kenya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2026-06-06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Juan Jiménez; El Porvenir - Colombia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190.8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2026-06-06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Juan Danilo Florez; Las Mañanitas - Colombia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2026-06-06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Carlos Saenz; Machay Pata - Peru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216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2026-06-06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Danche, Washed - Ethiopia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190.8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2026-06-06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Dwight Aguilar Masias; Finca Nueva Alianza, Red Gesha - Peru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252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2026-06-06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David Berrio; La Casita, 2nd Harvest - Colombia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187.2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2026-06-06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Mate Matiwos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2026-06-06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Nguisse Nare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2026-06-06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Bekele Kechara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2026-06-06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Mate Matiwos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2026-06-06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Duncan Lot 2004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2026-06-06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Finca El Espejo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2026-06-06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Chombi Plot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2026-06-06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Keramo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2026-06-06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Las Perlitas 3.0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2026-06-06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Tuke Yute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2026-06-06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Mariagracia Echeandia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2026-06-06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Finca Artemira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2026-06-06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Finca La Guaca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2026-06-06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La Llanada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2026-06-06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El Sol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2026-06-06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La Pradera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2026-06-06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Aristóbulo Rayo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2026-06-06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Brayan Joven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2026-06-06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La Esmeralda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2026-06-06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La Concepcion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2026-06-06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Bochessa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2026-06-06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Marimira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2026-06-06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Pedro Garcia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2026-06-06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Fredesvinda Estela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2026-06-06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Hugo Gonzalez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2026-06-06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German Ortiz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2026-06-06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Las Afiladeras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2026-06-06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Juan Valenzuela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2026-06-06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Gakuyuini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2026-06-06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Kihuyo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2026-06-05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CastilloThermal Shock DecafFinca El Paraiso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129.6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2026-06-05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JavaNaturalFinca Potosi, Cafe Granja La Esperanza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223.2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2026-06-05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GeshaNaturalAbu Coffee, GN‑3170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305.28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2026-06-05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PacamaraNaturalHacienda La Papaya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2026-06-05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GeshaNaturalHacienda La Papaya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2026-06-05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JavaNaturalFinca Potosi, Cafe Granja La Esperanza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223.2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2026-06-05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CastilloRose TeaFinca El Paraiso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2026-06-05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SL34Hybrid WashedFinca Potosi, Cafe Granja La Esperanza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198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2026-06-05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GeshaSalma BermudezFinca El Paraiso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201.6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2026-06-05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Field BlendJuicy StrawberryForest Coffee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2026-06-05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GeshaLetty BermudezFinca El Paraiso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2026-06-05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MaracaturraWashedFinca El Socorro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2026-06-05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CaturraBlackberry HoneyFinca El Sendero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2026-06-05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Pink BourbonWashedFinca La Indonesia, Frank Torres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122.4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2026-06-05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Sudan RumeNaturalFinca Las Margaritas, Cafe Granja La Esperanza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288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2026-06-05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Roaster's Choice Subscription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2026-06-05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CaturraBlackberry HoneyFinca El Sendero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136.8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2026-06-05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Pink BourbonWashedFinca El Calamar, Gildardo López Hoyos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136.8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2026-06-05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GeshaWave Washed CFFinca Soledad (Ultralight)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2026-06-05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Sudan RumeHybrid WashedFinca Las Margaritas, Cafe Granja La Esperanza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259.2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2026-06-05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GeshaWave Washed CFFinca Soledad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273.6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2026-06-05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CastilloLycheeFinca El Paraiso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126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2026-06-05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Purple CaturraPassionfruit Co‑ferment WashedFinca Monteblanco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2026-06-05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Sudan RumeNatural "XO"Finca Las Margaritas, Cafe Granja La Esperanza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532.8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2026-06-05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GeshaNaturalCerro Azul, Cafe Granja La Esperanza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252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2026-06-05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GeshaFirestone WashedAuromar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2026-06-05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CastilloThermal Shock DecafFinca El Paraiso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2026-06-05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GeshaLetty BermudezFinca El Paraiso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208.8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2026-06-05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Pink BourbonWashedFinca Inmaculada, Fellow Farms Project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136.8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2026-06-05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GeshaHybrid WashedMikava Estates, Marsella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324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2026-06-05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GeshaHybrid WashedCerro Azul, Cafe Granja La Esperanza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252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2026-06-05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Pink BourbonWashedFinca Inmaculada, Fellow Farms Project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2026-06-05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Wilson Alba; Sierra Morena, End of Season - Colombia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199.8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2026-06-05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Jhon Alexander Bermudez; Finca La Estrella - Colombia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2026-06-05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Marlene Rojas; El Nevado - Peru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2026-06-05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Reynaldo Luque; Nueva Esperanza - Peru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2026-06-05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Ayde Palomino Rojas; Flor Del Valle - Peru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2026-06-05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Edgardo Cruz Meza - Peru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2026-06-05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Banko Gotiti - Ethiopia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2026-06-05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Alberto Trujillo; La Estrella - Colombia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2026-06-05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Karatu; AB Separation - Kenya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2026-06-05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Dwight Aguilar Masias; Yellow Gesha*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2026-06-05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Danche, White Honey - Ethiopia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2026-06-05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José Peña; Los Naranjos - Colombia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2026-06-05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Juan Pablo Ortiz; La Estella - Peru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2026-06-05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Arley Arboleda; Los Guaicos - Colombia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2026-06-05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Juan Zapata; La Guadua - Colombia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2026-06-05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Ibonia Estate; AB Separation - Kenya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2026-06-05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Eduardo Quispe; Corral Pampa - Peru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2026-06-05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Jose &amp; Pepe Jijón And Francisco Vintimilla; Putushio - Ecuador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2026-06-05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Felix Morocho - Ecuador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2026-06-05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Duber Mejia; El Diamante - Colombia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2026-06-05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Chorso Bule - Ethiopia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198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2026-06-05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Luis Salas; El Paraiso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2026-06-05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William Ortiz; La Cabaña, Aji - Colombia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2026-06-05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Gerald Njagi; Kambarare Special Preparation - Kenya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2026-06-05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Juan Jiménez; El Porvenir - Colombia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190.8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2026-06-05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Juan Danilo Florez; Las Mañanitas - Colombia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2026-06-05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Carlos Saenz; Machay Pata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216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2026-06-05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Danche, Washed - Ethiopia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190.8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2026-06-05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Dwight Aguilar Masias; Finca Nueva Alianza, Red Gesha - Peru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252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2026-06-05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David Berrio; La Casita, 2nd Harvest - Colombia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187.2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2026-06-05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Mate Matiwos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2026-06-05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Nguisse Nare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2026-06-05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Bekele Kechara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2026-06-05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Mate Matiwos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2026-06-05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Duncan Lot 2004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2026-06-05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Finca El Espejo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2026-06-05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Chombi Plot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2026-06-05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Keramo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2026-06-05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Las Perlitas 3.0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2026-06-05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Tuke Yute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2026-06-05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Mariagracia Echeandia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2026-06-05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Finca Artemira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2026-06-05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Finca La Guaca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2026-06-05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La Llanada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2026-06-05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El Sol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2026-06-05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La Pradera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2026-06-05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Aristóbulo Rayo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2026-06-05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Brayan Joven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2026-06-05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La Esmeralda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2026-06-05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La Concepcion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2026-06-05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Bochessa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2026-06-05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Marimira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2026-06-05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Pedro Garcia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2026-06-05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Fredesvinda Estela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2026-06-05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Hugo Gonzalez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2026-06-05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German Ortiz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2026-06-05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Las Afiladeras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2026-06-05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Juan Valenzuela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2026-06-05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Gakuyuini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2026-06-05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Kihuyo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2026-06-05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GeshaNaturalCerro Azul, Cafe Granja La Esperanza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252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2026-06-05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GeshaWave Washed CFFinca Soledad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273.6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2026-06-05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GeshaLetty BermudezFinca El Paraiso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2026-06-05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Pink BourbonWashedFinca La Indonesia, Frank Torres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122.4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2026-06-05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MaracaturraWashedFinca El Socorro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2026-06-05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GeshaHybrid WashedCerro Azul, Cafe Granja La Esperanza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252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2026-06-05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JavaNaturalFinca Potosi, Cafe Granja La Esperanza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223.2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2026-06-05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Purple CaturraPassionfruit Co‑ferment WashedFinca Monteblanco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2026-06-05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CastilloLycheeFinca El Paraiso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126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2026-06-05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Sudan RumeNaturalFinca Las Margaritas, Cafe Granja La Esperanza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288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2026-06-05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CaturraBlackberry HoneyFinca El Sendero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136.8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2026-06-05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CastilloRose TeaFinca El Paraiso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2026-06-05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GeshaWave Washed CFFinca Soledad (Ultralight)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2026-06-05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CastilloThermal Shock DecafFinca El Paraiso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129.6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2026-06-05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GeshaLetty BermudezFinca El Paraiso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208.8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2026-06-05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CaturraBlackberry HoneyFinca El Sendero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2026-06-05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GeshaNaturalAbu Coffee, GN‑3170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305.28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2026-06-05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Sudan RumeHybrid WashedFinca Las Margaritas, Cafe Granja La Esperanza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259.2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2026-06-05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Sudan RumeNatural "XO"Finca Las Margaritas, Cafe Granja La Esperanza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532.8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2026-06-05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SL34Hybrid WashedFinca Potosi, Cafe Granja La Esperanza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198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2026-06-05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Pink BourbonWashedFinca El Calamar, Gildardo López Hoyos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136.8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2026-06-05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Pink BourbonWashedFinca Inmaculada, Fellow Farms Project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136.8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2026-06-05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CastilloThermal Shock DecafFinca El Paraiso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2026-06-05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Pink BourbonWashedFinca Inmaculada, Fellow Farms Project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2026-06-05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GeshaHybrid WashedMikava Estates, Marsella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324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2026-06-05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GeshaNaturalHacienda La Papaya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2026-06-05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JavaNaturalFinca Potosi, Cafe Granja La Esperanza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223.2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2026-06-05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Field BlendJuicy StrawberryForest Coffee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2026-06-05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Roaster's Choice Subscription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2026-06-05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PacamaraNaturalHacienda La Papaya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2026-06-05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GeshaFirestone WashedAuromar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2026-06-05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GeshaSalma BermudezFinca El Paraiso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201.6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2026-06-05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Wilson Alba; Sierra Morena, End of Season - Colombia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199.8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2026-06-05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Jhon Alexander Bermudez; Finca La Estrella - Colombia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2026-06-05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Marlene Rojas; El Nevado - Peru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2026-06-05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Reynaldo Luque; Nueva Esperanza - Peru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2026-06-05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Ayde Palomino Rojas; Flor Del Valle - Peru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2026-06-05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Edgardo Cruz Meza - Peru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2026-06-05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Banko Gotiti - Ethiopia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2026-06-05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Alberto Trujillo; La Estrella - Colombia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2026-06-05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Karatu; AB Separation - Kenya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2026-06-05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Dwight Aguilar Masias; Yellow Gesha* - Peru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2026-06-05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Danche, White Honey - Ethiopia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2026-06-05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José Peña; Los Naranjos - Colombia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2026-06-05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Juan Pablo Ortiz; La Estella - Peru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2026-06-05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Arley Arboleda; Los Guaicos - Colombia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2026-06-05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Juan Zapata; La Guadua - Colombia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2026-06-05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Ibonia Estate; AB Separation - Kenya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2026-06-05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Eduardo Quispe; Corral Pampa - Peru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2026-06-05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Jose &amp; Pepe Jijón And Francisco Vintimilla; Putushio - Ecuador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2026-06-05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Felix Morocho - Ecuador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2026-06-05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Duber Mejia; El Diamante - Colombia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2026-06-05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Chorso Bule - Ethiopia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198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2026-06-05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Luis Salas; El Paraiso - Peru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2026-06-05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William Ortiz; La Cabaña, Aji - Colombia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2026-06-05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Gerald Njagi; Kambarare Special Preparation - Kenya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2026-06-05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Juan Jiménez; El Porvenir - Colombia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190.8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2026-06-05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Juan Danilo Florez; Las Mañanitas - Colombia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2026-06-05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Carlos Saenz; Machay Pata - Peru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216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2026-06-05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Danche, Washed - Ethiopia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190.8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2026-06-05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Dwight Aguilar Masias; Finca Nueva Alianza, Red Gesha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252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2026-06-05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David Berrio; La Casita, 2nd Harvest - Colombia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187.2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2026-06-05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Mate Matiwos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2026-06-05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Nguisse Nare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2026-06-05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Bekele Kechara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2026-06-05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Mate Matiwos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2026-06-05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Duncan Lot 2004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2026-06-05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Finca El Espejo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2026-06-05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Chombi Plot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2026-06-05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Keramo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2026-06-05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Las Perlitas 3.0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2026-06-05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Tuke Yute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2026-06-05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Mariagracia Echeandia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2026-06-05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Finca Artemira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2026-06-05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Finca La Guaca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2026-06-05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La Llanada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2026-06-05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El Sol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2026-06-05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La Pradera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2026-06-05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Aristóbulo Rayo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2026-06-05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Brayan Joven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2026-06-05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La Esmeralda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2026-06-05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La Concepcion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2026-06-05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Bochessa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2026-06-05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Marimira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2026-06-05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Pedro Garcia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2026-06-05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Fredesvinda Estela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2026-06-05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Hugo Gonzalez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2026-06-05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German Ortiz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2026-06-05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Las Afiladeras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2026-06-05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Juan Valenzuela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2026-06-05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Gakuyuini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2026-06-05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Kihuyo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2026-06-05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CastilloThermal Shock DecafFinca El Paraiso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129.6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2026-06-05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Pink BourbonWashedFinca Inmaculada, Fellow Farms Project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136.8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2026-06-05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JavaNaturalFinca Potosi, Cafe Granja La Esperanza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223.2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2026-06-05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GeshaHybrid WashedMikava Estates, Marsella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324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2026-06-05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GeshaWave Washed CFFinca Soledad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273.6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2026-06-05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CaturraBlackberry HoneyFinca El Sendero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2026-06-05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GeshaHybrid WashedCerro Azul, Cafe Granja La Esperanza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252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2026-06-05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Sudan RumeNaturalFinca Las Margaritas, Cafe Granja La Esperanza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288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2026-06-05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CaturraBlackberry HoneyFinca El Sendero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136.8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2026-06-05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GeshaNaturalCerro Azul, Cafe Granja La Esperanza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252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2026-06-05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CastilloThermal Shock DecafFinca El Paraiso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2026-06-05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GeshaLetty BermudezFinca El Paraiso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2026-06-05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SL34Hybrid WashedFinca Potosi, Cafe Granja La Esperanza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198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2026-06-05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Pink BourbonWashedFinca Inmaculada, Fellow Farms Project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2026-06-05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JavaNaturalFinca Potosi, Cafe Granja La Esperanza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223.2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2026-06-05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PacamaraNaturalHacienda La Papaya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2026-06-05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Sudan RumeHybrid WashedFinca Las Margaritas, Cafe Granja La Esperanza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259.2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2026-06-05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Pink BourbonWashedFinca El Calamar, Gildardo López Hoyos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136.8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2026-06-05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GeshaLetty BermudezFinca El Paraiso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208.8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2026-06-05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GeshaNaturalAbu Coffee, GN‑3170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305.28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2026-06-05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Pink BourbonWashedFinca La Indonesia, Frank Torres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122.4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2026-06-05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MaracaturraWashedFinca El Socorro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2026-06-05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GeshaWave Washed CFFinca Soledad (Ultralight)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2026-06-05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Purple CaturraPassionfruit Co‑ferment WashedFinca Monteblanco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2026-06-05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GeshaSalma BermudezFinca El Paraiso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201.6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2026-06-05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CastilloLycheeFinca El Paraiso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126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2026-06-05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CastilloRose TeaFinca El Paraiso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2026-06-05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Field BlendJuicy StrawberryForest Coffee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2026-06-05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GeshaFirestone WashedAuromar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2026-06-05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Roaster's Choice Subscription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2026-06-05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Sudan RumeNatural "XO"Finca Las Margaritas, Cafe Granja La Esperanza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532.8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2026-06-05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GeshaNaturalHacienda La Papaya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2026-06-05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Wilson Alba; Sierra Morena, End of Season - Colombia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199.8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2026-06-05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Jhon Alexander Bermudez; Finca La Estrella - Colombia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2026-06-05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Marlene Rojas; El Nevado - Peru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2026-06-05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Reynaldo Luque; Nueva Esperanza - Peru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2026-06-05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Ayde Palomino Rojas; Flor Del Valle - Peru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2026-06-05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Edgardo Cruz Meza - Peru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2026-06-05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Banko Gotiti - Ethiopia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2026-06-05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Alberto Trujillo; La Estrella - Colombia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2026-06-05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Karatu; AB Separation - Kenya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2026-06-05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Dwight Aguilar Masias; Yellow Gesha* - Peru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2026-06-05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Danche, White Honey - Ethiopia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2026-06-05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José Peña; Los Naranjos - Colombia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2026-06-05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Juan Pablo Ortiz; La Estella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2026-06-05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Arley Arboleda; Los Guaicos - Colombia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2026-06-05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Juan Zapata; La Guadua - Colombia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2026-06-05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Ibonia Estate; AB Separation - Kenya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2026-06-05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Eduardo Quispe; Corral Pampa - Peru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2026-06-05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Jose &amp; Pepe Jijón And Francisco Vintimilla; Putushio - Ecuador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2026-06-05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Felix Morocho - Ecuador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2026-06-05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Duber Mejia; El Diamante - Colombia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2026-06-05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Chorso Bule - Ethiopia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198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2026-06-05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Luis Salas; El Paraiso - Peru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2026-06-05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William Ortiz; La Cabaña, Aji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2026-06-05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Gerald Njagi; Kambarare Special Preparation - Kenya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2026-06-05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Juan Jiménez; El Porvenir - Colombia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190.8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2026-06-05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Juan Danilo Florez; Las Mañanitas - Colombia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2026-06-05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Carlos Saenz; Machay Pata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216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2026-06-05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Danche, Washed - Ethiopia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190.8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2026-06-05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Dwight Aguilar Masias; Finca Nueva Alianza, Red Gesha - Peru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252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2026-06-05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David Berrio; La Casita, 2nd Harvest - Colombia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187.2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2026-06-05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Mate Matiwos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2026-06-05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Nguisse Nare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2026-06-05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Bekele Kechara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2026-06-05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Mate Matiwos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2026-06-05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Duncan Lot 2004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2026-06-05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Finca El Espejo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2026-06-05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Chombi Plot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2026-06-05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Keramo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2026-06-05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Las Perlitas 3.0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2026-06-05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Tuke Yute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2026-06-05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Mariagracia Echeandia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2026-06-05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Finca Artemira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2026-06-05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Finca La Guaca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2026-06-05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La Llanada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2026-06-05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El Sol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2026-06-05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La Pradera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2026-06-05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Aristóbulo Rayo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2026-06-05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Brayan Joven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2026-06-05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La Esmeralda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2026-06-05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La Concepcion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2026-06-05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Bochessa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2026-06-05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Marimira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2026-06-05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Pedro Garcia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2026-06-05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Fredesvinda Estela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2026-06-05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Hugo Gonzalez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2026-06-05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German Ortiz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2026-06-05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Las Afiladeras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2026-06-05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Juan Valenzuela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2026-06-05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Gakuyuini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2026-06-05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Kihuyo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2026-06-05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Pink BourbonWashedFinca El Calamar, Gildardo López Hoyos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136.8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2026-06-05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PacamaraNaturalHacienda La Papaya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2026-06-05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CaturraBlackberry HoneyFinca El Sendero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2026-06-05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Field BlendJuicy StrawberryForest Coffee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2026-06-05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Roaster's Choice Subscription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2026-06-05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CaturraBlackberry HoneyFinca El Sendero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136.8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2026-06-05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GeshaNaturalHacienda La Papaya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2026-06-05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Pink BourbonWashedFinca La Indonesia, Frank Torres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122.4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2026-06-05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CastilloRose TeaFinca El Paraiso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2026-06-05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GeshaFirestone WashedAuromar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2026-06-05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GeshaWave Washed CFFinca Soledad (Ultralight)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2026-06-05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JavaNaturalFinca Potosi, Cafe Granja La Esperanza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223.2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2026-06-05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CastilloLycheeFinca El Paraiso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126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2026-06-05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JavaNaturalFinca Potosi, Cafe Granja La Esperanza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223.2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2026-06-05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MaracaturraWashedFinca El Socorro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2026-06-05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Pink BourbonWashedFinca Inmaculada, Fellow Farms Project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2026-06-05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GeshaLetty BermudezFinca El Paraiso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208.8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2026-06-05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Sudan RumeHybrid WashedFinca Las Margaritas, Cafe Granja La Esperanza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259.2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2026-06-05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SL34Hybrid WashedFinca Potosi, Cafe Granja La Esperanza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198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2026-06-05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GeshaLetty BermudezFinca El Paraiso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2026-06-05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Pink BourbonWashedFinca Inmaculada, Fellow Farms Project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136.8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2026-06-05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GeshaNaturalCerro Azul, Cafe Granja La Esperanza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252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2026-06-05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There was a problem loading this website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2026-06-05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Sudan RumeNaturalFinca Las Margaritas, Cafe Granja La Esperanza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288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2026-06-05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GeshaSalma BermudezFinca El Paraiso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201.6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2026-06-05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Purple CaturraPassionfruit Co‑ferment WashedFinca Monteblanco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2026-06-05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GeshaNaturalAbu Coffee, GN‑3170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305.28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2026-06-05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Sudan RumeNatural "XO"Finca Las Margaritas, Cafe Granja La Esperanza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532.8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2026-06-05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GeshaHybrid WashedMikava Estates, Marsella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324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2026-06-05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GeshaHybrid WashedCerro Azul, Cafe Granja La Esperanza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252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2026-06-05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CastilloThermal Shock DecafFinca El Paraiso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129.6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2026-06-05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GeshaWave Washed CFFinca Soledad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273.6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2026-06-05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Wilson Alba; Sierra Morena, End of Season - Colombia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199.8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2026-06-05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Jhon Alexander Bermudez; Finca La Estrella - Colombia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2026-06-05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Marlene Rojas; El Nevado - Peru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2026-06-05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Reynaldo Luque; Nueva Esperanza - Peru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2026-06-05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Ayde Palomino Rojas; Flor Del Valle - Peru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2026-06-05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Edgardo Cruz Meza - Peru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2026-06-05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Banko Gotiti - Ethiopia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2026-06-05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Alberto Trujillo; La Estrella - Colombia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2026-06-05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Karatu; AB Separation - Kenya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2026-06-05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Dwight Aguilar Masias; Yellow Gesha* - Peru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2026-06-05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Danche, White Honey - Ethiopia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2026-06-05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José Peña; Los Naranjos - Colombia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2026-06-05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Juan Pablo Ortiz; La Estella - Peru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2026-06-05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Arley Arboleda; Los Guaicos - Colombia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2026-06-05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Juan Zapata; La Guadua - Colombia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2026-06-05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Ibonia Estate; AB Separation - Kenya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2026-06-05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Eduardo Quispe; Corral Pampa - Peru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2026-06-05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Jose &amp; Pepe Jijón And Francisco Vintimilla; Putushio - Ecuador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2026-06-05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Felix Morocho - Ecuador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2026-06-05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Duber Mejia; El Diamante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2026-06-05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Chorso Bule - Ethiopia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198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2026-06-05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Luis Salas; El Paraiso - Peru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2026-06-05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William Ortiz; La Cabaña, Aji - Colombia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2026-06-05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Gerald Njagi; Kambarare Special Preparation - Kenya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2026-06-05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Juan Jiménez; El Porvenir - Colombia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190.8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2026-06-05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Juan Danilo Florez; Las Mañanitas - Colombia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2026-06-05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Carlos Saenz; Machay Pata - Peru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216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2026-06-05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Danche, Washed - Ethiopia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190.8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2026-06-05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Dwight Aguilar Masias; Finca Nueva Alianza, Red Gesha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252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2026-06-05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David Berrio; La Casita, 2nd Harvest - Colombia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187.2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2026-06-05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Mate Matiwos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2026-06-05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Nguisse Nare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2026-06-05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Bekele Kechara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2026-06-05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Mate Matiwos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2026-06-05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Duncan Lot 2004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2026-06-05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Finca El Espejo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2026-06-05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Chombi Plot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2026-06-05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Keramo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2026-06-05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Las Perlitas 3.0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2026-06-05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Tuke Yute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2026-06-05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Mariagracia Echeandia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2026-06-05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Finca Artemira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2026-06-05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Finca La Guaca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2026-06-05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La Llanada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2026-06-05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El Sol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2026-06-05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La Pradera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2026-06-05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Aristóbulo Rayo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2026-06-05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Brayan Joven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2026-06-05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La Esmeralda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2026-06-05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La Concepcion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2026-06-05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Bochessa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2026-06-05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Marimira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2026-06-05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Pedro Garcia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2026-06-05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Fredesvinda Estela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2026-06-05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Hugo Gonzalez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2026-06-05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German Ortiz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2026-06-05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Las Afiladeras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2026-06-05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Juan Valenzuela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2026-06-05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Gakuyuini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2026-06-05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Kihuyo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2026-06-04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JavaNaturalFinca Potosi, Cafe Granja La Esperanza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223.2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2026-06-04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GeshaSalma BermudezFinca El Paraiso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201.6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2026-06-04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CastilloThermal Shock DecafFinca El Paraiso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129.6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2026-06-04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MaracaturraWashedFinca El Socorro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2026-06-04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Sudan RumeNaturalFinca Las Margaritas, Cafe Granja La Esperanza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288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2026-06-04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Roaster's Choice Subscription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2026-06-04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Pink BourbonWashedFinca La Indonesia, Frank Torres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122.4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2026-06-04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GeshaHybrid WashedCerro Azul, Cafe Granja La Esperanza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252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2026-06-04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GeshaHybrid WashedMikava Estates, Marsella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324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2026-06-04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GeshaNaturalAbu Coffee, GN‑3170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305.28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2026-06-04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GeshaLetty BermudezFinca El Paraiso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208.8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2026-06-04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Pink BourbonWashedFinca El Calamar, Gildardo López Hoyos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136.8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2026-06-04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CastilloLycheeFinca El Paraiso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126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2026-06-04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Field BlendJuicy StrawberryForest Coffee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2026-06-04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GeshaWave Washed CFFinca Soledad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273.6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2026-06-04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CaturraBlackberry HoneyFinca El Sendero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2026-06-04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GeshaNaturalCerro Azul, Cafe Granja La Esperanza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252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2026-06-04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JavaNaturalFinca Potosi, Cafe Granja La Esperanza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223.2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2026-06-04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Pink BourbonWashedFinca Inmaculada, Fellow Farms Project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136.8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2026-06-04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CastilloRose TeaFinca El Paraiso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2026-06-04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CaturraBlackberry HoneyFinca El Sendero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136.8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2026-06-04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GeshaLetty BermudezFinca El Paraiso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2026-06-04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SL34Hybrid WashedFinca Potosi, Cafe Granja La Esperanza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198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2026-06-04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Sudan RumeNatural "XO"Finca Las Margaritas, Cafe Granja La Esperanza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532.8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2026-06-04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Purple CaturraPassionfruit Co‑ferment WashedFinca Monteblanco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2026-06-04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GeshaNaturalHacienda La Papaya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2026-06-04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GeshaFirestone WashedAuromar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2026-06-04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Pink BourbonWashedFinca Inmaculada, Fellow Farms Project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2026-06-04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CastilloThermal Shock DecafFinca El Paraiso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2026-06-04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Sudan RumeHybrid WashedFinca Las Margaritas, Cafe Granja La Esperanza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259.2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2026-06-04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PacamaraNaturalHacienda La Papaya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2026-06-04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GeshaWave Washed CFFinca Soledad (Ultralight)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2026-06-04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Wilson Alba; Sierra Morena, End of Season - Colombia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199.8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2026-06-04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Jhon Alexander Bermudez; Finca La Estrella - Colombia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2026-06-04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Marlene Rojas; El Nevado - Peru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2026-06-04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Reynaldo Luque; Nueva Esperanza - Peru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2026-06-04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Ayde Palomino Rojas; Flor Del Valle - Peru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2026-06-04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Edgardo Cruz Meza - Peru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2026-06-04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Banko Gotiti - Ethiopia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2026-06-04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Alberto Trujillo; La Estrella - Colombia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2026-06-04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Karatu; AB Separation - Kenya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2026-06-04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Dwight Aguilar Masias; Yellow Gesha*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2026-06-04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Danche, White Honey - Ethiopia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2026-06-04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José Peña; Los Naranjos - Colombia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2026-06-04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Juan Pablo Ortiz; La Estella - Peru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2026-06-04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Arley Arboleda; Los Guaicos - Colombia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2026-06-04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Juan Zapata; La Guadua - Colombia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2026-06-04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Ibonia Estate; AB Separation - Kenya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2026-06-04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Eduardo Quispe; Corral Pampa - Peru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2026-06-04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Jose &amp; Pepe Jijón And Francisco Vintimilla; Putushio - Ecuador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2026-06-04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Felix Morocho - Ecuador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2026-06-04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Duber Mejia; El Diamante - Colombia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2026-06-04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Chorso Bule - Ethiopia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198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2026-06-04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Luis Salas; El Paraiso - Peru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2026-06-04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William Ortiz; La Cabaña, Aji - Colombia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2026-06-04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Gerald Njagi; Kambarare Special Preparation - Kenya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2026-06-04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Juan Jiménez; El Porvenir - Colombia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190.8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2026-06-04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Juan Danilo Florez; Las Mañanitas - Colombia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2026-06-04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Carlos Saenz; Machay Pata - Peru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216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2026-06-04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Danche, Washed - Ethiopia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190.8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2026-06-04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Dwight Aguilar Masias; Finca Nueva Alianza, Red Gesha - Peru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252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2026-06-04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David Berrio; La Casita, 2nd Harvest - Colombia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187.2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2026-06-04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Mate Matiwos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2026-06-04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Nguisse Nare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2026-06-04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Bekele Kechara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2026-06-04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Mate Matiwos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2026-06-04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Duncan Lot 2004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2026-06-04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Finca El Espejo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2026-06-04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Chombi Plot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2026-06-04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Keramo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2026-06-04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Las Perlitas 3.0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2026-06-04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Tuke Yute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2026-06-04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Mariagracia Echeandia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2026-06-04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Finca Artemira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2026-06-04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Finca La Guaca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2026-06-04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La Llanada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2026-06-04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El Sol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2026-06-04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La Pradera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2026-06-04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Aristóbulo Rayo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2026-06-04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Brayan Joven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2026-06-04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La Esmeralda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2026-06-04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La Concepcion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2026-06-04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Bochessa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2026-06-04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Marimira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2026-06-04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Pedro Garcia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2026-06-04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Fredesvinda Estela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2026-06-04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Hugo Gonzalez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2026-06-04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German Ortiz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2026-06-04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Las Afiladeras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2026-06-04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Juan Valenzuela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2026-06-04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Gakuyuini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2026-06-04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Kihuyo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2026-06-04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GeshaHybrid WashedCerro Azul, Cafe Granja La Esperanza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252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2026-06-04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Pink BourbonWashedFinca La Indonesia, Frank Torres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122.4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2026-06-04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Roaster's Choice Subscription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2026-06-04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Sudan RumeNaturalFinca Las Margaritas, Cafe Granja La Esperanza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288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2026-06-04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CastilloThermal Shock DecafFinca El Paraiso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2026-06-04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Sudan RumeHybrid WashedFinca Las Margaritas, Cafe Granja La Esperanza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259.2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2026-06-04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CaturraBlackberry HoneyFinca El Sendero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2026-06-04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GeshaNaturalHacienda La Papaya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201.6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2026-06-04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Purple CaturraPassionfruit Co‑ferment WashedFinca Monteblanco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2026-06-04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PacamaraNaturalHacienda La Papaya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180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2026-06-04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GeshaWave Washed CFFinca Soledad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273.6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2026-06-04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CastilloThermal Shock DecafFinca El Paraiso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129.6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2026-06-04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GeshaNaturalCerro Azul, Cafe Granja La Esperanza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252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2026-06-04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GeshaWave Washed CFFinca Soledad (Ultralight)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2026-06-04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GeshaFirestone WashedAuromar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2026-06-04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CastilloLycheeFinca El Paraiso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126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2026-06-04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GeshaLetty BermudezFinca El Paraiso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2026-06-04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CastilloRose TeaFinca El Paraiso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2026-06-04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GeshaHybrid WashedMikava Estates, Marsella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324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2026-06-04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MaracaturraWashedFinca El Socorro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2026-06-04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JavaNaturalFinca Potosi, Cafe Granja La Esperanza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223.2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2026-06-04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JavaNaturalFinca Potosi, Cafe Granja La Esperanza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223.2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2026-06-04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Pink BourbonWashedFinca Inmaculada, Fellow Farms Project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136.8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2026-06-04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CaturraBlackberry HoneyFinca El Sendero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136.8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2026-06-04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Pink BourbonWashedFinca El Calamar, Gildardo López Hoyos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136.8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2026-06-04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GeshaSalma BermudezFinca El Paraiso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201.6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2026-06-04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Sudan RumeNatural "XO"Finca Las Margaritas, Cafe Granja La Esperanza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532.8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2026-06-04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Field BlendJuicy StrawberryForest Coffee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2026-06-04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GeshaLetty BermudezFinca El Paraiso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208.8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2026-06-04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GeshaNaturalAbu Coffee, GN‑3170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305.28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2026-06-04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Pink BourbonWashedFinca Inmaculada, Fellow Farms Project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2026-06-04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SL34Hybrid WashedFinca Potosi, Cafe Granja La Esperanza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198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2026-06-04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Wilson Alba; Sierra Morena, End of Season - Colombia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199.8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2026-06-04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Jhon Alexander Bermudez; Finca La Estrella - Colombia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2026-06-04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Marlene Rojas; El Nevado - Peru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2026-06-04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Reynaldo Luque; Nueva Esperanza - Peru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2026-06-04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Ayde Palomino Rojas; Flor Del Valle - Peru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2026-06-04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Edgardo Cruz Meza - Peru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2026-06-04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Banko Gotiti - Ethiopia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2026-06-04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Alberto Trujillo; La Estrella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2026-06-04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Karatu; AB Separation - Kenya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2026-06-04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Dwight Aguilar Masias; Yellow Gesha* - Peru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2026-06-04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Danche, White Honey - Ethiopia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2026-06-04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José Peña; Los Naranjos - Colombia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2026-06-04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Juan Pablo Ortiz; La Estella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2026-06-04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Arley Arboleda; Los Guaicos - Colombia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2026-06-04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Juan Zapata; La Guadua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2026-06-04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Ibonia Estate; AB Separation - Kenya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2026-06-04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Eduardo Quispe; Corral Pampa - Peru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2026-06-04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Jose &amp; Pepe Jijón And Francisco Vintimilla; Putushio - Ecuador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2026-06-04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Felix Morocho - Ecuador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2026-06-04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Duber Mejia; El Diamante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2026-06-04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Chorso Bule - Ethiopia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198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2026-06-04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Luis Salas; El Paraiso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2026-06-04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William Ortiz; La Cabaña, Aji - Colombia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2026-06-04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Gerald Njagi; Kambarare Special Preparation - Kenya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2026-06-04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Juan Jiménez; El Porvenir - Colombia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190.8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2026-06-04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Juan Danilo Florez; Las Mañanitas - Colombia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2026-06-04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Carlos Saenz; Machay Pata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216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2026-06-04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Danche, Washed - Ethiopia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190.8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2026-06-04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Dwight Aguilar Masias; Finca Nueva Alianza, Red Gesha - Peru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252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2026-06-04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David Berrio; La Casita, 2nd Harvest - Colombia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187.2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2026-06-04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Mate Matiwos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2026-06-04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Nguisse Nare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2026-06-04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Bekele Kechara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2026-06-04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Mate Matiwos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2026-06-04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Duncan Lot 2004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2026-06-04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Finca El Espejo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2026-06-04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Chombi Plot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2026-06-04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Keramo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2026-06-04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Las Perlitas 3.0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2026-06-04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Tuke Yute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2026-06-04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Mariagracia Echeandia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2026-06-04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Finca Artemira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2026-06-04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Finca La Guaca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2026-06-04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La Llanada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2026-06-04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El Sol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2026-06-04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La Pradera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2026-06-04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Aristóbulo Rayo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2026-06-04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Brayan Joven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2026-06-04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La Esmeralda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2026-06-04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La Concepcion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2026-06-04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Bochessa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2026-06-04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Marimira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2026-06-04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Pedro Garcia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2026-06-04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Fredesvinda Estela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2026-06-04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Hugo Gonzalez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2026-06-04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German Ortiz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2026-06-04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Las Afiladeras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2026-06-04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Juan Valenzuela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2026-06-04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Gakuyuini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2026-06-04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Kihuyo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2026-06-04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There was a problem loading this website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2026-06-04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There was a problem loading this website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2026-06-04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GeshaSalma BermudezFinca El Paraiso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201.6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2026-06-04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GeshaWave Washed CFFinca Soledad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273.6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2026-06-04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There was a problem loading this website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2026-06-04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GeshaWave Washed CFFinca Soledad (Ultralight)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2026-06-04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CastilloThermal Shock DecafFinca El Paraiso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129.6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2026-06-04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There was a problem loading this website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2026-06-04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CastilloLycheeFinca El Paraiso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126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2026-06-04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GeshaHybrid WashedCerro Azul, Cafe Granja La Esperanza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252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2026-06-04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Sudan RumeHybrid WashedFinca Las Margaritas, Cafe Granja La Esperanza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259.2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2026-06-04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CastilloThermal Shock DecafFinca El Paraiso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2026-06-04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JavaNaturalFinca Potosi, Cafe Granja La Esperanza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223.2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2026-06-04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GeshaNaturalCerro Azul, Cafe Granja La Esperanza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252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2026-06-04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SL34Hybrid WashedFinca Potosi, Cafe Granja La Esperanza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198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2026-06-04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GeshaNaturalAbu Coffee, GN‑3170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305.28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2026-06-04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GeshaLetty BermudezFinca El Paraiso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208.8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2026-06-04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Sudan RumeNatural "XO"Finca Las Margaritas, Cafe Granja La Esperanza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532.8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2026-06-04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CaturraBlackberry HoneyFinca El Sendero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136.8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2026-06-04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There was a problem loading this website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2026-06-04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Purple CaturraPassionfruit Co‑ferment WashedFinca Monteblanco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2026-06-04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Pink BourbonWashedFinca El Calamar, Gildardo López Hoyos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136.8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2026-06-04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There was a problem loading this website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2026-06-04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CastilloRose TeaFinca El Paraiso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2026-06-04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There was a problem loading this website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2026-06-04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GeshaLetty BermudezFinca El Paraiso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2026-06-04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There was a problem loading this website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2026-06-04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GeshaFirestone WashedAuromar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2026-06-04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PacamaraNaturalHacienda La Papaya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180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2026-06-04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Sudan RumeNaturalFinca Las Margaritas, Cafe Granja La Esperanza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288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2026-06-04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JavaNaturalFinca Potosi, Cafe Granja La Esperanza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223.2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2026-06-04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Pink BourbonWashedFinca La Indonesia, Frank Torres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122.4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2026-06-04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Wilson Alba; Sierra Morena, End of Season - Colombia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199.8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2026-06-04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Jhon Alexander Bermudez; Finca La Estrella - Colombia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2026-06-04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Marlene Rojas; El Nevado - Peru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2026-06-04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Reynaldo Luque; Nueva Esperanza - Peru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2026-06-04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Ayde Palomino Rojas; Flor Del Valle - Peru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2026-06-04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Edgardo Cruz Meza - Peru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2026-06-04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Banko Gotiti - Ethiopia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2026-06-04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Alberto Trujillo; La Estrella - Colombia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2026-06-04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Karatu; AB Separation - Kenya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2026-06-04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Dwight Aguilar Masias; Yellow Gesha* - Peru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2026-06-04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Danche, White Honey - Ethiopia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2026-06-04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José Peña; Los Naranjos - Colombia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2026-06-04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Juan Pablo Ortiz; La Estella - Peru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2026-06-04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Arley Arboleda; Los Guaicos - Colombia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2026-06-04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Juan Zapata; La Guadua - Colombia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2026-06-04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Ibonia Estate; AB Separation - Kenya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2026-06-04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Eduardo Quispe; Corral Pampa - Peru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2026-06-04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Jose &amp; Pepe Jijón And Francisco Vintimilla; Putushio - Ecuador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2026-06-04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Felix Morocho - Ecuador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2026-06-04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Duber Mejia; El Diamante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2026-06-04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Chorso Bule - Ethiopia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198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2026-06-04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Luis Salas; El Paraiso - Peru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2026-06-04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William Ortiz; La Cabaña, Aji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2026-06-04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Gerald Njagi; Kambarare Special Preparation - Kenya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2026-06-04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Juan Jiménez; El Porvenir - Colombia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190.8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2026-06-04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Juan Danilo Florez; Las Mañanitas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2026-06-04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Carlos Saenz; Machay Pata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216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2026-06-04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Danche, Washed - Ethiopia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190.8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2026-06-04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Dwight Aguilar Masias; Finca Nueva Alianza, Red Gesha - Peru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252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2026-06-04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David Berrio; La Casita, 2nd Harvest - Colombia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187.2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2026-06-04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Mate Matiwos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2026-06-04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Nguisse Nare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2026-06-04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Bekele Kechara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2026-06-04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Mate Matiwos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2026-06-04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Duncan Lot 2004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2026-06-04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Finca El Espejo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2026-06-04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Chombi Plot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2026-06-04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Keramo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2026-06-04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Las Perlitas 3.0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2026-06-04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Tuke Yute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2026-06-04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Mariagracia Echeandia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2026-06-04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Finca Artemira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2026-06-04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Finca La Guaca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2026-06-04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La Llanada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2026-06-04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El Sol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2026-06-04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La Pradera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2026-06-04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Aristóbulo Rayo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2026-06-04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Brayan Joven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2026-06-04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La Esmeralda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2026-06-04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La Concepcion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2026-06-04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Bochessa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2026-06-04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Marimira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2026-06-04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Pedro Garcia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2026-06-04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Fredesvinda Estela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2026-06-04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Hugo Gonzalez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2026-06-04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German Ortiz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2026-06-04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Las Afiladeras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2026-06-04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Juan Valenzuela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2026-06-04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Gakuyuini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2026-06-04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Kihuyo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2026-06-03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[Rested] Field BlendJuicy StrawberryForest Coffee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2026-06-03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GeshaNaturalHacienda La Papaya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201.6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2026-06-03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GeshaFirestone WashedAuromar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2026-06-03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Sudan RumeNaturalFinca Las Margaritas, Cafe Granja La Esperanza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288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2026-06-03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CastilloThermal Shock DecafFinca El Paraiso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129.6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2026-06-03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CaturraBlackberry HoneyFinca El Sendero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2026-06-03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Pink BourbonWashedFinca La Indonesia, Frank Torres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122.4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2026-06-03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MaracaturraWashedFinca El Socorro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2026-06-03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GeshaLetty BermudezFinca El Paraiso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2026-06-03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Roaster's Choice Subscription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2026-06-03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Purple CaturraPassionfruit Co‑ferment WashedFinca Monteblanco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129.6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2026-06-03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Pink BourbonWashedFinca El Calamar, Gildardo López Hoyos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136.8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2026-06-03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GeshaNaturalAbu Coffee, GN‑3170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305.28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2026-06-03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Sudan RumeHybrid WashedFinca Las Margaritas, Cafe Granja La Esperanza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259.2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2026-06-03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JavaNaturalFinca Potosi, Cafe Granja La Esperanza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223.2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2026-06-03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GeshaHybrid WashedCerro Azul, Cafe Granja La Esperanza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252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2026-06-03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GeshaWave Washed CFFinca Soledad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273.6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2026-06-03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Pink BourbonWashedFinca Inmaculada, Fellow Farms Project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136.8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2026-06-03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CaturraBlackberry HoneyFinca El Sendero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136.8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2026-06-03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Sudan RumeNatural "XO"Finca Las Margaritas, Cafe Granja La Esperanza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532.8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2026-06-03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GeshaHybrid WashedMikava Estates, Marsella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324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2026-06-03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GeshaLetty BermudezFinca El Paraiso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208.8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2026-06-03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GeshaSalma BermudezFinca El Paraiso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201.6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2026-06-03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JavaNaturalFinca Potosi, Cafe Granja La Esperanza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223.2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2026-06-03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GeshaWave Washed CFFinca Soledad (Ultralight)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2026-06-03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CastilloLycheeFinca El Paraiso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126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2026-06-03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Pink BourbonWashedFinca Inmaculada, Fellow Farms Project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2026-06-03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GeshaNaturalCerro Azul, Cafe Granja La Esperanza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252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2026-06-03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CastilloRose TeaFinca El Paraiso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2026-06-03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SL34Hybrid WashedFinca Potosi, Cafe Granja La Esperanza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198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2026-06-03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CastilloThermal Shock DecafFinca El Paraiso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2026-06-03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PacamaraNaturalHacienda La Papaya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180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2026-06-03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Juan Jose Huillca; Lot #Y-3 - Peru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2026-06-03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Vicente Regalado; La Capilla - Ecuador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2026-06-03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Wilson Alba; Sierra Morena, End of Season - Colombia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2026-06-03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Jhon Alexander Bermudez; Finca La Estrella - Colombia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2026-06-03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Marlene Rojas; El Nevado - Peru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2026-06-03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Reynaldo Luque; Nueva Esperanza - Peru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2026-06-03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Ayde Palomino Rojas; Flor Del Valle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2026-06-03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Edgardo Cruz Meza - Peru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2026-06-03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Banko Gotiti - Ethiopia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2026-06-03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Alberto Trujillo; La Estrella - Colombia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2026-06-03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Karatu; AB Separation - Kenya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2026-06-03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Dwight Aguilar Masias; Yellow Gesha*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2026-06-03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Danche, White Honey - Ethiopia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2026-06-03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José Peña; Los Naranjos - Colombia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2026-06-03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Juan Pablo Ortiz; La Estella - Peru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2026-06-03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Arley Arboleda; Los Guaicos - Colombia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2026-06-03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Juan Zapata; La Guadua - Colombia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2026-06-03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Ibonia Estate; AB Separation - Kenya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2026-06-03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Eduardo Quispe; Corral Pampa - Peru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2026-06-03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Jose &amp; Pepe Jijón And Francisco Vintimilla; Putushio - Ecuador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2026-06-03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Felix Morocho - Ecuador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216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2026-06-03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Duber Mejia; El Diamante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2026-06-03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Chorso Bule - Ethiopia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198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2026-06-03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Luis Salas; El Paraiso - Peru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2026-06-03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William Ortiz; La Cabaña, Aji - Colombia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2026-06-03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Gerald Njagi; Kambarare Special Preparation - Kenya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2026-06-03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Juan Jiménez; El Porvenir - Colombia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190.8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2026-06-03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Juan Danilo Florez; Las Mañanitas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2026-06-03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Carlos Saenz; Machay Pata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216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2026-06-03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Danche, Washed - Ethiopia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190.8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2026-06-03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Mate Matiwos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2026-06-03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Nguisse Nare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2026-06-03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Bekele Kechara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2026-06-03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Mate Matiwos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2026-06-03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Duncan Lot 2004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2026-06-03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Finca El Espejo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2026-06-03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Chombi Plot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2026-06-03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Keramo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2026-06-03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Las Perlitas 3.0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2026-06-03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Tuke Yute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2026-06-03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Mariagracia Echeandia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2026-06-03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Finca Artemira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2026-06-03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Finca La Guaca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2026-06-03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La Llanada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2026-06-03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El Sol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2026-06-03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La Pradera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2026-06-03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Aristóbulo Rayo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2026-06-03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Brayan Joven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2026-06-03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La Esmeralda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2026-06-03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La Concepcion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2026-06-03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Bochessa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2026-06-03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Marimira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2026-06-03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Pedro Garcia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2026-06-03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Fredesvinda Estela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2026-06-03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Hugo Gonzalez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2026-06-03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German Ortiz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2026-06-03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Las Afiladeras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2026-06-03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Juan Valenzuela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2026-06-03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Gakuyuini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2026-06-03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Kihuyo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2026-06-03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CastilloRose TeaFinca El Paraiso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2026-06-03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Roaster's Choice Subscription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2026-06-03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CastilloLycheeFinca El Paraiso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126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2026-06-03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GeshaHybrid WashedCerro Azul, Cafe Granja La Esperanza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252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2026-06-03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GeshaFirestone WashedAuromar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2026-06-03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Sudan RumeNatural "XO"Finca Las Margaritas, Cafe Granja La Esperanza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532.8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2026-06-03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CaturraBlackberry HoneyFinca El Sendero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2026-06-03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Pink BourbonWashedFinca La Indonesia, Frank Torres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122.4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2026-06-03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Purple CaturraPassionfruit Co‑ferment WashedFinca Monteblanco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129.6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2026-06-03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MaracaturraWashedFinca El Socorro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2026-06-03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JavaNaturalFinca Potosi, Cafe Granja La Esperanza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223.2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2026-06-03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GeshaWave Washed CFFinca Soledad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273.6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2026-06-03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GeshaNaturalHacienda La Papaya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201.6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2026-06-03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GeshaNaturalCerro Azul, Cafe Granja La Esperanza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252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2026-06-03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GeshaNaturalAbu Coffee, GN‑3170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305.28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2026-06-03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SL34Hybrid WashedFinca Potosi, Cafe Granja La Esperanza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198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2026-06-03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PacamaraNaturalHacienda La Papaya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180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2026-06-03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CastilloThermal Shock DecafFinca El Paraiso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2026-06-03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Sudan RumeHybrid WashedFinca Las Margaritas, Cafe Granja La Esperanza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259.2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2026-06-03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Pink BourbonWashedFinca Inmaculada, Fellow Farms Project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136.8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2026-06-03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Pink BourbonWashedFinca El Calamar, Gildardo López Hoyos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136.8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2026-06-03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Sudan RumeNaturalFinca Las Margaritas, Cafe Granja La Esperanza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288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2026-06-03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GeshaLetty BermudezFinca El Paraiso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2026-06-03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Field BlendJuicy StrawberryForest Coffee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2026-06-03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JavaNaturalFinca Potosi, Cafe Granja La Esperanza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223.2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2026-06-03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CaturraBlackberry HoneyFinca El Sendero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136.8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2026-06-03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GeshaWave Washed CFFinca Soledad (Ultralight)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2026-06-03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GeshaSalma BermudezFinca El Paraiso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201.6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2026-06-03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Pink BourbonWashedFinca Inmaculada, Fellow Farms Project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2026-06-03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GeshaHybrid WashedMikava Estates, Marsella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324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2026-06-03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CastilloThermal Shock DecafFinca El Paraiso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129.6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2026-06-03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GeshaLetty BermudezFinca El Paraiso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208.8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2026-06-03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Juan Jose Huillca; Lot #Y-3 - Peru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2026-06-03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Vicente Regalado; La Capilla - Ecuador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2026-06-03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Wilson Alba; Sierra Morena, End of Season - Colombia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2026-06-03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Jhon Alexander Bermudez; Finca La Estrella - Colombia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2026-06-03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Marlene Rojas; El Nevado - Peru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2026-06-03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Reynaldo Luque; Nueva Esperanza - Peru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2026-06-03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Ayde Palomino Rojas; Flor Del Valle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2026-06-03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Edgardo Cruz Meza - Peru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2026-06-03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Banko Gotiti - Ethiopia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2026-06-03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Alberto Trujillo; La Estrella - Colombia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2026-06-03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Karatu; AB Separation - Kenya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2026-06-03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Dwight Aguilar Masias; Yellow Gesha*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2026-06-03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Danche, White Honey - Ethiopia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2026-06-03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José Peña; Los Naranjos - Colombia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2026-06-03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Juan Pablo Ortiz; La Estella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2026-06-03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Arley Arboleda; Los Guaicos - Colombia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2026-06-03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Juan Zapata; La Guadua - Colombia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2026-06-03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Ibonia Estate; AB Separation - Kenya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2026-06-03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Eduardo Quispe; Corral Pampa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2026-06-03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Jose &amp; Pepe Jijón And Francisco Vintimilla; Putushio - Ecuador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2026-06-03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Felix Morocho - Ecuador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216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2026-06-03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Duber Mejia; El Diamante - Colombia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2026-06-03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Chorso Bule - Ethiopia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198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2026-06-03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Luis Salas; El Paraiso - Peru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2026-06-03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William Ortiz; La Cabaña, Aji - Colombia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2026-06-03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Gerald Njagi; Kambarare Special Preparation - Kenya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2026-06-03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Juan Jiménez; El Porvenir - Colombia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190.8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2026-06-03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Juan Danilo Florez; Las Mañanitas - Colombia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2026-06-03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Carlos Saenz; Machay Pata - Peru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216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2026-06-03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Danche, Washed - Ethiopia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190.8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2026-06-03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Mate Matiwos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2026-06-03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Nguisse Nare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2026-06-03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Bekele Kechara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2026-06-03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Mate Matiwos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2026-06-03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Duncan Lot 2004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2026-06-03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Finca El Espejo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2026-06-03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Chombi Plot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2026-06-03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Keramo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2026-06-03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Las Perlitas 3.0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2026-06-03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Tuke Yute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2026-06-03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Mariagracia Echeandia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2026-06-03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Finca Artemira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2026-06-03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Finca La Guaca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2026-06-03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La Llanada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2026-06-03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El Sol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2026-06-03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La Pradera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2026-06-03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Aristóbulo Rayo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2026-06-03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Brayan Joven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2026-06-03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La Esmeralda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2026-06-03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La Concepcion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2026-06-03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Bochessa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2026-06-03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Marimira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2026-06-03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Pedro Garcia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2026-06-03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Fredesvinda Estela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2026-06-03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Hugo Gonzalez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2026-06-03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German Ortiz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2026-06-03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Las Afiladeras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2026-06-03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Juan Valenzuela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2026-06-03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Gakuyuini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2026-06-03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Kihuyo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2026-06-03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CastilloRose TeaFinca El Paraiso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2026-06-03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GeshaNaturalHacienda La Papaya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201.6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2026-06-03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GeshaSalma BermudezFinca El Paraiso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201.6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2026-06-03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SL34Hybrid WashedFinca Potosi, Cafe Granja La Esperanza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198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2026-06-03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Pink BourbonWashedFinca El Calamar, Gildardo López Hoyos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136.8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2026-06-03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CaturraBlackberry HoneyFinca El Sendero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136.8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2026-06-03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GeshaNaturalCerro Azul, Cafe Granja La Esperanza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252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2026-06-03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GeshaFirestone WashedAuromar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2026-06-03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Field BlendJuicy StrawberryForest Coffee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2026-06-03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Sudan RumeNatural "XO"Finca Las Margaritas, Cafe Granja La Esperanza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532.8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2026-06-03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JavaNaturalFinca Potosi, Cafe Granja La Esperanza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223.2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2026-06-03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Sudan RumeHybrid WashedFinca Las Margaritas, Cafe Granja La Esperanza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259.2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2026-06-03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CastilloThermal Shock DecafFinca El Paraiso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2026-06-03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Purple CaturraPassionfruit Co‑ferment WashedFinca Monteblanco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129.6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2026-06-03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CaturraBlackberry HoneyFinca El Sendero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2026-06-03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GeshaHybrid WashedCerro Azul, Cafe Granja La Esperanza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252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2026-06-03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GeshaLetty BermudezFinca El Paraiso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2026-06-03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MaracaturraWashedFinca El Socorro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2026-06-03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CastilloThermal Shock DecafFinca El Paraiso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129.6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2026-06-03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Roaster's Choice Subscription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2026-06-03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PacamaraNaturalHacienda La Papaya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180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2026-06-03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CastilloLycheeFinca El Paraiso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126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2026-06-03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GeshaWave Washed CFFinca Soledad (Ultralight)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2026-06-03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GeshaLetty BermudezFinca El Paraiso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208.8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2026-06-03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GeshaWave Washed CFFinca Soledad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273.6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2026-06-03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JavaNaturalFinca Potosi, Cafe Granja La Esperanza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223.2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2026-06-03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Pink BourbonWashedFinca Inmaculada, Fellow Farms Project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136.8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2026-06-03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GeshaNaturalAbu Coffee, GN‑3170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305.28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2026-06-03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Sudan RumeNaturalFinca Las Margaritas, Cafe Granja La Esperanza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288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2026-06-03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GeshaHybrid WashedMikava Estates, Marsella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324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2026-06-03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Pink BourbonWashedFinca Inmaculada, Fellow Farms Project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2026-06-03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Pink BourbonWashedFinca La Indonesia, Frank Torres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122.4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2026-06-03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Juan Jose Huillca; Lot #Y-3 - Peru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2026-06-03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Vicente Regalado; La Capilla - Ecuador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2026-06-03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Wilson Alba; Sierra Morena, End of Season - Colombia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2026-06-03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Jhon Alexander Bermudez; Finca La Estrella - Colombia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2026-06-03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Marlene Rojas; El Nevado - Peru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2026-06-03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Reynaldo Luque; Nueva Esperanza - Peru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2026-06-03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Ayde Palomino Rojas; Flor Del Valle - Peru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2026-06-03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Edgardo Cruz Meza - Peru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2026-06-03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Banko Gotiti - Ethiopia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2026-06-03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Alberto Trujillo; La Estrella - Colombia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2026-06-03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Karatu; AB Separation - Kenya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2026-06-03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Dwight Aguilar Masias; Yellow Gesha*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2026-06-03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Danche, White Honey - Ethiopia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2026-06-03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José Peña; Los Naranjos - Colombia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2026-06-03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Juan Pablo Ortiz; La Estella - Peru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2026-06-03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Arley Arboleda; Los Guaicos - Colombia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2026-06-03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Juan Zapata; La Guadua - Colombia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2026-06-03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Ibonia Estate; AB Separation - Kenya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2026-06-03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Eduardo Quispe; Corral Pampa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2026-06-03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Jose &amp; Pepe Jijón And Francisco Vintimilla; Putushio - Ecuador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2026-06-03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Felix Morocho - Ecuador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216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2026-06-03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Duber Mejia; El Diamante - Colombia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2026-06-03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Chorso Bule - Ethiopia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198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2026-06-03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Luis Salas; El Paraiso - Peru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2026-06-03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William Ortiz; La Cabaña, Aji - Colombia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2026-06-03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Gerald Njagi; Kambarare Special Preparation - Kenya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2026-06-03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Juan Jiménez; El Porvenir - Colombia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190.8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2026-06-03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Juan Danilo Florez; Las Mañanitas - Colombia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2026-06-03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Carlos Saenz; Machay Pata - Peru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216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2026-06-03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Danche, Washed - Ethiopia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190.8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2026-06-03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Mate Matiwos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2026-06-03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Nguisse Nare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2026-06-03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Bekele Kechara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2026-06-03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Mate Matiwos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2026-06-03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Duncan Lot 2004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2026-06-03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Finca El Espejo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2026-06-03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Chombi Plot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2026-06-03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Keramo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2026-06-03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Las Perlitas 3.0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2026-06-03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Tuke Yute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2026-06-03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Mariagracia Echeandia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2026-06-03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Finca Artemira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2026-06-03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Finca La Guaca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2026-06-03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La Llanada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2026-06-03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El Sol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2026-06-03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La Pradera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2026-06-03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Aristóbulo Rayo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2026-06-03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Brayan Joven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2026-06-03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La Esmeralda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2026-06-03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La Concepcion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2026-06-03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Bochessa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2026-06-03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Marimira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2026-06-03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Pedro Garcia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2026-06-03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Fredesvinda Estela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2026-06-03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Hugo Gonzalez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2026-06-03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German Ortiz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2026-06-03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Las Afiladeras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2026-06-03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Juan Valenzuela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2026-06-03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Gakuyuini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2026-06-03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Kihuyo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2026-06-03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Purple CaturraPassionfruit Co‑ferment WashedFinca Monteblanco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129.6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2026-06-03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Sudan RumeNaturalFinca Las Margaritas, Cafe Granja La Esperanza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288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2026-06-03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GeshaFirestone WashedAuromar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2026-06-03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Field BlendJuicy StrawberryForest Coffee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2026-06-03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GeshaHybrid WashedMikava Estates, Marsella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324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2026-06-03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GeshaSalma BermudezFinca El Paraiso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201.6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2026-06-03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JavaNaturalFinca Potosi, Cafe Granja La Esperanza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223.2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2026-06-03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Pink BourbonWashedFinca La Indonesia, Frank Torres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122.4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2026-06-03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GeshaNaturalCerro Azul, Cafe Granja La Esperanza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252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2026-06-03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Pink BourbonWashedFinca Inmaculada, Fellow Farms Project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2026-06-03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GeshaHybrid WashedCerro Azul, Cafe Granja La Esperanza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252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2026-06-03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CastilloThermal Shock DecafFinca El Paraiso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129.6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2026-06-03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MaracaturraWashedFinca El Socorro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2026-06-03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GeshaWave Washed CFFinca Soledad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273.6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2026-06-03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GeshaNaturalAbu Coffee, GN‑3170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305.28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2026-06-03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GeshaWave Washed CFFinca Soledad (Ultralight)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2026-06-03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CaturraBlackberry HoneyFinca El Sendero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2026-06-03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CastilloThermal Shock DecafFinca El Paraiso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2026-06-03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GeshaNaturalHacienda La Papaya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201.6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2026-06-03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CastilloRose TeaFinca El Paraiso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2026-06-03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PacamaraNaturalHacienda La Papaya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180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2026-06-03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There was a problem loading this website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2026-06-03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Pink BourbonWashedFinca Inmaculada, Fellow Farms Project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136.8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2026-06-03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Pink BourbonWashedFinca El Calamar, Gildardo López Hoyos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136.8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2026-06-03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JavaNaturalFinca Potosi, Cafe Granja La Esperanza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223.2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2026-06-03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GeshaLetty BermudezFinca El Paraiso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2026-06-03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CaturraBlackberry HoneyFinca El Sendero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136.8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2026-06-03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CastilloLycheeFinca El Paraiso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126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2026-06-03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GeshaLetty BermudezFinca El Paraiso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208.8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2026-06-03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Roaster's Choice Subscription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2026-06-03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SL34Hybrid WashedFinca Potosi, Cafe Granja La Esperanza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198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2026-06-03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Sudan RumeNatural "XO"Finca Las Margaritas, Cafe Granja La Esperanza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532.8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2026-06-03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Juan Jose Huillca; Lot #Y-3 - Peru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2026-06-03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Vicente Regalado; La Capilla - Ecuador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2026-06-03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Wilson Alba; Sierra Morena, End of Season - Colombia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2026-06-03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Jhon Alexander Bermudez; Finca La Estrella - Colombia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2026-06-03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Marlene Rojas; El Nevado - Peru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2026-06-03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Reynaldo Luque; Nueva Esperanza - Peru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2026-06-03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Ayde Palomino Rojas; Flor Del Valle - Peru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2026-06-03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Edgardo Cruz Meza - Peru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2026-06-03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Banko Gotiti - Ethiopia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2026-06-03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Alberto Trujillo; La Estrella - Colombia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2026-06-03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Karatu; AB Separation - Kenya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2026-06-03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Dwight Aguilar Masias; Yellow Gesha* - Peru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2026-06-03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Danche, White Honey - Ethiopia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2026-06-03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José Peña; Los Naranjos - Colombia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2026-06-03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Juan Pablo Ortiz; La Estella - Peru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2026-06-03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Arley Arboleda; Los Guaicos - Colombia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2026-06-03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Juan Zapata; La Guadua - Colombia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2026-06-03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Ibonia Estate; AB Separation - Kenya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2026-06-03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Eduardo Quispe; Corral Pampa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2026-06-03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Jose &amp; Pepe Jijón And Francisco Vintimilla; Putushio - Ecuador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2026-06-03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Felix Morocho - Ecuador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216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2026-06-03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Duber Mejia; El Diamante - Colombia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2026-06-03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Chorso Bule - Ethiopia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198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2026-06-03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Luis Salas; El Paraiso - Peru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2026-06-03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William Ortiz; La Cabaña, Aji - Colombia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2026-06-03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Gerald Njagi; Kambarare Special Preparation - Kenya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2026-06-03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Juan Jiménez; El Porvenir - Colombia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190.8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2026-06-03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Juan Danilo Florez; Las Mañanitas - Colombia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2026-06-03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Carlos Saenz; Machay Pata - Peru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216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2026-06-03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Danche, Washed - Ethiopia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190.8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2026-06-03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Mate Matiwos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2026-06-03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Nguisse Nare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2026-06-03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Bekele Kechara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2026-06-03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Mate Matiwos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2026-06-03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Duncan Lot 2004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2026-06-03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Finca El Espejo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2026-06-03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Chombi Plot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2026-06-03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Keramo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2026-06-03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Las Perlitas 3.0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2026-06-03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Tuke Yute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2026-06-03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Mariagracia Echeandia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2026-06-03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Finca Artemira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2026-06-03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Finca La Guaca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2026-06-03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La Llanada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2026-06-03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El Sol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2026-06-03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La Pradera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2026-06-03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Aristóbulo Rayo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2026-06-03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Brayan Joven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2026-06-03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La Esmeralda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2026-06-03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La Concepcion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2026-06-03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Bochessa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2026-06-03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Marimira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2026-06-03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Pedro Garcia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2026-06-03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Fredesvinda Estela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2026-06-03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Hugo Gonzalez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2026-06-03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German Ortiz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2026-06-03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Las Afiladeras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2026-06-03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Juan Valenzuela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2026-06-03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Gakuyuini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2026-06-03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Kihuyo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2026-06-02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Field BlendJuicy StrawberryForest Coffee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2026-06-02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GeshaNaturalAbu Coffee, GN‑3170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305.28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2026-06-02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[Rested] GeshaWave Washed CFFinca Soledad (Ultralight)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2026-06-02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Roaster's Choice Subscription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2026-06-02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SL34Hybrid WashedFinca Potosi, Cafe Granja La Esperanza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198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2026-06-02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Pink BourbonWashedFinca Inmaculada, Fellow Farms Project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136.8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2026-06-02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GeshaNaturalHacienda La Papaya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201.6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2026-06-02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Pink BourbonWashedFinca La Indonesia, Frank Torres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122.4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2026-06-02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CastilloThermal Shock DecafFinca El Paraiso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129.6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2026-06-02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GeshaNaturalCerro Azul, Cafe Granja La Esperanza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252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2026-06-02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Pink BourbonWashedFinca El Calamar, Gildardo López Hoyos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136.8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2026-06-02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GeshaLetty BermudezFinca El Paraiso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208.8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2026-06-02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Pink BourbonWashedFinca Inmaculada, Fellow Farms Project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2026-06-02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Sudan RumeHybrid WashedFinca Las Margaritas, Cafe Granja La Esperanza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259.2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2026-06-02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GeshaWave Washed CFFinca Soledad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273.6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2026-06-02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CastilloLycheeFinca El Paraiso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126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2026-06-02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GeshaLetty BermudezFinca El Paraiso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2026-06-02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PacamaraNaturalHacienda La Papaya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180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2026-06-02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Sudan RumeNatural "XO"Finca Las Margaritas, Cafe Granja La Esperanza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532.8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2026-06-02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Sudan RumeNaturalFinca Las Margaritas, Cafe Granja La Esperanza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288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2026-06-02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GeshaHybrid WashedMikava Estates, Marsella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324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2026-06-02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GeshaFirestone WashedAuromar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2026-06-02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Purple CaturraPassionfruit Co‑ferment WashedFinca Monteblanco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129.6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2026-06-02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CaturraBlackberry HoneyFinca El Sendero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2026-06-02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MaracaturraWashedFinca El Socorro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2026-06-02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GeshaSalma BermudezFinca El Paraiso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201.6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2026-06-02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CastilloThermal Shock DecafFinca El Paraiso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2026-06-02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GeshaHybrid WashedCerro Azul, Cafe Granja La Esperanza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252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2026-06-02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CaturraBlackberry HoneyFinca El Sendero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136.8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2026-06-02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JavaNaturalFinca Potosi, Cafe Granja La Esperanza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223.2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2026-06-02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JavaNaturalFinca Potosi, Cafe Granja La Esperanza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223.2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2026-06-02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CastilloRose TeaFinca El Paraiso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2026-06-02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Juan Jose Huillca; Lot #Y-3 - Peru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2026-06-02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Vicente Regalado; La Capilla - Ecuador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2026-06-02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Wilson Alba; Sierra Morena, End of Season - Colombia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2026-06-02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Jhon Alexander Bermudez; Finca La Estrella - Colombia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2026-06-02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Marlene Rojas; El Nevado - Peru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2026-06-02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Reynaldo Luque; Nueva Esperanza - Peru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2026-06-02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Ayde Palomino Rojas; Flor Del Valle - Peru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2026-06-02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Edgardo Cruz Meza - Peru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2026-06-02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Banko Gotiti - Ethiopia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2026-06-02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Alberto Trujillo; La Estrella - Colombia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2026-06-02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Karatu; AB Separation - Kenya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2026-06-02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Dwight Aguilar Masias; Yellow Gesha* - Peru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2026-06-02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Danche, White Honey - Ethiopia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2026-06-02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José Peña; Los Naranjos - Colombia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2026-06-02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Juan Pablo Ortiz; La Estella - Peru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2026-06-02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Arley Arboleda; Los Guaicos - Colombia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2026-06-02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Juan Zapata; La Guadua - Colombia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2026-06-02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Ibonia Estate; AB Separation - Kenya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2026-06-02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Eduardo Quispe; Corral Pampa - Peru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2026-06-02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Jose &amp; Pepe Jijón And Francisco Vintimilla; Putushio - Ecuador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2026-06-02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Felix Morocho - Ecuador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216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2026-06-02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Duber Mejia; El Diamante - Colombia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2026-06-02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Chorso Bule - Ethiopia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198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2026-06-02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Luis Salas; El Paraiso - Peru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2026-06-02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William Ortiz; La Cabaña, Aji - Colombia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2026-06-02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Gerald Njagi; Kambarare Special Preparation - Kenya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2026-06-02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Juan Jiménez; El Porvenir - Colombia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190.8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2026-06-02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Juan Danilo Florez; Las Mañanitas - Colombia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187.2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2026-06-02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Carlos Saenz; Machay Pata - Peru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216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2026-06-02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Danche, Washed - Ethiopia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190.8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2026-06-02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Mate Matiwos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2026-06-02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Nguisse Nare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2026-06-02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Bekele Kechara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2026-06-02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Mate Matiwos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2026-06-02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Duncan Lot 2004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2026-06-02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Finca El Espejo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2026-06-02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Chombi Plot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2026-06-02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Keramo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2026-06-02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Las Perlitas 3.0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2026-06-02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Tuke Yute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2026-06-02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Mariagracia Echeandia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2026-06-02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Finca Artemira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2026-06-02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Finca La Guaca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2026-06-02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La Llanada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2026-06-02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El Sol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2026-06-02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La Pradera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2026-06-02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Aristóbulo Rayo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2026-06-02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Brayan Joven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2026-06-02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La Esmeralda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2026-06-02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La Concepcion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2026-06-02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Bochessa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2026-06-02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Marimira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2026-06-02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Pedro Garcia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2026-06-02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Fredesvinda Estela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2026-06-02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Hugo Gonzalez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2026-06-02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German Ortiz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2026-06-02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Las Afiladeras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2026-06-02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Juan Valenzuela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2026-06-02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Gakuyuini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2026-06-02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Kihuyo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2026-06-02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GeshaNaturalCerro Azul, Cafe Granja La Esperanza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252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2026-06-02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GeshaNaturalHacienda La Papaya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201.6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2026-06-02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Sudan RumeNaturalFinca Las Margaritas, Cafe Granja La Esperanza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288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2026-06-02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GeshaNaturalAbu Coffee, GN‑3170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305.28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2026-06-02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Sudan RumeNatural "XO"Finca Las Margaritas, Cafe Granja La Esperanza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532.8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2026-06-02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Field BlendJuicy StrawberryForest Coffee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2026-06-02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SL34Hybrid WashedFinca Potosi, Cafe Granja La Esperanza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198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2026-06-02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CastilloThermal Shock DecafFinca El Paraiso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2026-06-02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GeshaWave Washed CFFinca Soledad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273.6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2026-06-02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JavaNaturalFinca Potosi, Cafe Granja La Esperanza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223.2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2026-06-02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PacamaraNaturalHacienda La Papaya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180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2026-06-02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Pink BourbonWashedFinca Inmaculada, Fellow Farms Project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136.8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2026-06-02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Pink BourbonWashedFinca Inmaculada, Fellow Farms Project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2026-06-02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GeshaHybrid WashedMikava Estates, Marsella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324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2026-06-02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Pink BourbonWashedFinca La Indonesia, Frank Torres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122.4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2026-06-02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MaracaturraWashedFinca El Socorro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2026-06-02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CastilloThermal Shock DecafFinca El Paraiso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129.6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2026-06-02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GeshaSalma BermudezFinca El Paraiso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201.6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2026-06-02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GeshaWave Washed CFFinca Soledad (Ultralight)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2026-06-02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CastilloRose TeaFinca El Paraiso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2026-06-02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CastilloLycheeFinca El Paraiso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126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2026-06-02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GeshaLetty BermudezFinca El Paraiso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2026-06-02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CaturraBlackberry HoneyFinca El Sendero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2026-06-02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Pink BourbonWashedFinca El Calamar, Gildardo López Hoyos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136.8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2026-06-02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CaturraBlackberry HoneyFinca El Sendero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136.8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2026-06-02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GeshaFirestone WashedAuromar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2026-06-02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Sudan RumeHybrid WashedFinca Las Margaritas, Cafe Granja La Esperanza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259.2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2026-06-02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GeshaHybrid WashedCerro Azul, Cafe Granja La Esperanza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252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2026-06-02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GeshaLetty BermudezFinca El Paraiso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208.8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2026-06-02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JavaNaturalFinca Potosi, Cafe Granja La Esperanza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223.2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2026-06-02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Purple CaturraPassionfruit Co‑ferment WashedFinca Monteblanco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129.6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2026-06-02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Roaster's Choice Subscription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2026-06-02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Juan Jose Huillca; Lot #Y-3 -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2026-06-02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Vicente Regalado; La Capilla - Ecuador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2026-06-02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Wilson Alba; Sierra Morena, End of Season - Colombia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2026-06-02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Jhon Alexander Bermudez; Finca La Estrella - Colombia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2026-06-02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Marlene Rojas; El Nevado - Peru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2026-06-02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Reynaldo Luque; Nueva Esperanza - Peru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2026-06-02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Ayde Palomino Rojas; Flor Del Valle - Peru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2026-06-02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Edgardo Cruz Meza - Peru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2026-06-02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Banko Gotiti - Ethiopia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2026-06-02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Alberto Trujillo; La Estrella - Colombia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2026-06-02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Karatu; AB Separation - Kenya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2026-06-02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Dwight Aguilar Masias; Yellow Gesha* - Peru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2026-06-02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Danche, White Honey - Ethiopia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2026-06-02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José Peña; Los Naranjos - Colombia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2026-06-02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Juan Pablo Ortiz; La Estella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2026-06-02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Arley Arboleda; Los Guaicos - Colombia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2026-06-02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Juan Zapata; La Guadua - Colombia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2026-06-02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Ibonia Estate; AB Separation - Kenya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2026-06-02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Eduardo Quispe; Corral Pampa - Peru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2026-06-02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Jose &amp; Pepe Jijón And Francisco Vintimilla; Putushio - Ecuador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2026-06-02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Felix Morocho - Ecuador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2026-06-02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Duber Mejia; El Diamante - Colombia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2026-06-02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Chorso Bule - Ethiopia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198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2026-06-02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Luis Salas; El Paraiso - Peru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2026-06-02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William Ortiz; La Cabaña, Aji - Colombia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2026-06-02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Gerald Njagi; Kambarare Special Preparation - Kenya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2026-06-02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Juan Jiménez; El Porvenir - Colombia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190.8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2026-06-02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Juan Danilo Florez; Las Mañanitas - Colombia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187.2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2026-06-02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Carlos Saenz; Machay Pata - Peru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216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2026-06-02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Danche, Washed - Ethiopia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190.8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2026-06-02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Mate Matiwos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2026-06-02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Nguisse Nare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2026-06-02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Bekele Kechara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2026-06-02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Mate Matiwos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2026-06-02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Duncan Lot 2004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2026-06-02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Finca El Espejo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2026-06-02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Chombi Plot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2026-06-02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Keramo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2026-06-02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Las Perlitas 3.0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2026-06-02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Tuke Yute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2026-06-02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Mariagracia Echeandia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2026-06-02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Finca Artemira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2026-06-02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Finca La Guaca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2026-06-02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La Llanada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2026-06-02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El Sol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2026-06-02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La Pradera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2026-06-02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Aristóbulo Rayo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2026-06-02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Brayan Joven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2026-06-02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La Esmeralda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2026-06-02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La Concepcion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2026-06-02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Bochessa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2026-06-02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Marimira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2026-06-02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Pedro Garcia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2026-06-02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Fredesvinda Estela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2026-06-02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Hugo Gonzalez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2026-06-02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German Ortiz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2026-06-02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Las Afiladeras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2026-06-02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Juan Valenzuela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2026-06-02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Gakuyuini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2026-06-02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Kihuyo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2026-06-02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GeshaWave Washed CFFinca Soledad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273.6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2026-06-02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GeshaLetty BermudezFinca El Paraiso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208.8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2026-06-02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Field BlendJuicy StrawberryForest Coffee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2026-06-02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GeshaSalma BermudezFinca El Paraiso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201.6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2026-06-02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Pink BourbonWashedFinca La Indonesia, Frank Torres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122.4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2026-06-02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CastilloThermal Shock DecafFinca El Paraiso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2026-06-02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SL34Hybrid WashedFinca Potosi, Cafe Granja La Esperanza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198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2026-06-02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Roaster's Choice Subscription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2026-06-02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Sudan RumeHybrid WashedFinca Las Margaritas, Cafe Granja La Esperanza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259.2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2026-06-02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GeshaNaturalAbu Coffee, GN‑3170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305.28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2026-06-02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CastilloThermal Shock DecafFinca El Paraiso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129.6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2026-06-02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Purple CaturraPassionfruit Co‑ferment WashedFinca Monteblanco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129.6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2026-06-02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GeshaFirestone WashedAuromar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2026-06-02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JavaNaturalFinca Potosi, Cafe Granja La Esperanza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223.2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2026-06-02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Pink BourbonWashedFinca El Calamar, Gildardo López Hoyos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136.8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2026-06-02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GeshaNaturalCerro Azul, Cafe Granja La Esperanza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252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2026-06-02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GeshaLetty BermudezFinca El Paraiso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2026-06-02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JavaNaturalFinca Potosi, Cafe Granja La Esperanza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223.2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2026-06-02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Sudan RumeNaturalFinca Las Margaritas, Cafe Granja La Esperanza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288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2026-06-02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CaturraBlackberry HoneyFinca El Sendero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2026-06-02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GeshaHybrid WashedCerro Azul, Cafe Granja La Esperanza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252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2026-06-02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Sudan RumeNatural "XO"Finca Las Margaritas, Cafe Granja La Esperanza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532.8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2026-06-02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PacamaraNaturalHacienda La Papaya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180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2026-06-02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Pink BourbonWashedFinca Inmaculada, Fellow Farms Project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136.8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2026-06-02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GeshaNaturalHacienda La Papaya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201.6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2026-06-02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Pink BourbonWashedFinca Inmaculada, Fellow Farms Project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2026-06-02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GeshaWave Washed CFFinca Soledad (Ultralight)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2026-06-02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GeshaHybrid WashedMikava Estates, Marsella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324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2026-06-02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MaracaturraWashedFinca El Socorro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2026-06-02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CaturraBlackberry HoneyFinca El Sendero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136.8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2026-06-02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CastilloLycheeFinca El Paraiso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126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2026-06-02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CastilloRose TeaFinca El Paraiso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2026-06-02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Juan Jose Huillca; Lot #Y-3 -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2026-06-02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Vicente Regalado; La Capilla - Ecuador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2026-06-02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Wilson Alba; Sierra Morena, End of Season - Colombia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2026-06-02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Jhon Alexander Bermudez; Finca La Estrella - Colombia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2026-06-02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Marlene Rojas; El Nevado - Peru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2026-06-02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Reynaldo Luque; Nueva Esperanza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2026-06-02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Ayde Palomino Rojas; Flor Del Valle - Peru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2026-06-02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Edgardo Cruz Meza - Peru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2026-06-02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Banko Gotiti - Ethiopia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2026-06-02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Alberto Trujillo; La Estrella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2026-06-02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Karatu; AB Separation - Kenya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2026-06-02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Dwight Aguilar Masias; Yellow Gesha* - Peru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2026-06-02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Danche, White Honey - Ethiopia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2026-06-02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José Peña; Los Naranjos - Colombia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2026-06-02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Juan Pablo Ortiz; La Estella - Peru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2026-06-02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Arley Arboleda; Los Guaicos - Colombia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2026-06-02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Juan Zapata; La Guadua - Colombia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2026-06-02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Ibonia Estate; AB Separation - Kenya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2026-06-02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Eduardo Quispe; Corral Pampa - Peru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2026-06-02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Jose &amp; Pepe Jijón And Francisco Vintimilla; Putushio - Ecuador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2026-06-02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Felix Morocho - Ecuador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2026-06-02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Duber Mejia; El Diamante - Colombia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2026-06-02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Chorso Bule - Ethiopia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198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2026-06-02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Luis Salas; El Paraiso - Peru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2026-06-02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William Ortiz; La Cabaña, Aji - Colombia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2026-06-02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Gerald Njagi; Kambarare Special Preparation - Kenya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2026-06-02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Juan Jiménez; El Porvenir - Colombia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190.8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2026-06-02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Juan Danilo Florez; Las Mañanitas - Colombia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187.2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2026-06-02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Carlos Saenz; Machay Pata - Peru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216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2026-06-02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Danche, Washed - Ethiopia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190.8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2026-06-02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Mate Matiwos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2026-06-02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Nguisse Nare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2026-06-02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Bekele Kechara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2026-06-02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Mate Matiwos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2026-06-02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Duncan Lot 2004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2026-06-02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Finca El Espejo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2026-06-02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Chombi Plot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2026-06-02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Keramo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2026-06-02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Las Perlitas 3.0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2026-06-02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Tuke Yute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2026-06-02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Mariagracia Echeandia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2026-06-02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Finca Artemira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2026-06-02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Finca La Guaca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2026-06-02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La Llanada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2026-06-02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El Sol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2026-06-02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La Pradera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2026-06-02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Aristóbulo Rayo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2026-06-02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Brayan Joven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2026-06-02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La Esmeralda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2026-06-02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La Concepcion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2026-06-02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Bochessa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2026-06-02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Marimira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2026-06-02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Pedro Garcia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2026-06-02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Fredesvinda Estela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2026-06-02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Hugo Gonzalez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2026-06-02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German Ortiz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2026-06-02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Las Afiladeras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2026-06-02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Juan Valenzuela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2026-06-02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Gakuyuini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2026-06-02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Kihuyo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2026-06-02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GeshaWave Washed CFFinca Soledad (Ultralight)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2026-06-02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CaturraBlackberry HoneyFinca El Sendero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136.8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2026-06-02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Purple CaturraPassionfruit Co‑ferment WashedFinca Monteblanco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129.6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2026-06-02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GeshaSalma BermudezFinca El Paraiso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201.6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2026-06-02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CaturraBlackberry HoneyFinca El Sendero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2026-06-02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GeshaFirestone WashedAuromar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2026-06-02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GeshaNaturalAbu Coffee, GN‑3170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305.28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2026-06-02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CastilloRose TeaFinca El Paraiso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2026-06-02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GeshaHybrid WashedMikava Estates, Marsella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324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2026-06-02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Pink BourbonWashedFinca Inmaculada, Fellow Farms Project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2026-06-02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PacamaraNaturalHacienda La Papaya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180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2026-06-02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Sudan RumeNaturalFinca Las Margaritas, Cafe Granja La Esperanza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288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2026-06-02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JavaNaturalFinca Potosi, Cafe Granja La Esperanza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223.2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2026-06-02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Pink BourbonWashedFinca La Indonesia, Frank Torres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122.4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2026-06-02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MaracaturraWashedFinca El Socorro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2026-06-02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SL34Hybrid WashedFinca Potosi, Cafe Granja La Esperanza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198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2026-06-02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CastilloThermal Shock DecafFinca El Paraiso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129.6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2026-06-02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Roaster's Choice Subscription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2026-06-02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Pink BourbonWashedFinca El Calamar, Gildardo López Hoyos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136.8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2026-06-02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GeshaHybrid WashedCerro Azul, Cafe Granja La Esperanza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252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2026-06-02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GeshaNaturalHacienda La Papaya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201.6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2026-06-02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Field BlendJuicy StrawberryForest Coffee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2026-06-02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CastilloThermal Shock DecafFinca El Paraiso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2026-06-02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GeshaNaturalCerro Azul, Cafe Granja La Esperanza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252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2026-06-02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GeshaLetty BermudezFinca El Paraiso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208.8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2026-06-02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JavaNaturalFinca Potosi, Cafe Granja La Esperanza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223.2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2026-06-02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Sudan RumeHybrid WashedFinca Las Margaritas, Cafe Granja La Esperanza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259.2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2026-06-02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GeshaLetty BermudezFinca El Paraiso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2026-06-02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[Rested] Sudan RumeNatural "XO"Finca Las Margaritas, Cafe Granja La Esperanza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532.8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2026-06-02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CastilloLycheeFinca El Paraiso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126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2026-06-02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Pink BourbonWashedFinca Inmaculada, Fellow Farms Project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136.8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2026-06-02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GeshaWave Washed CFFinca Soledad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273.6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2026-06-02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Juan Jose Huillca; Lot #Y-3 -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2026-06-02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Vicente Regalado; La Capilla - Ecuador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2026-06-02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Wilson Alba; Sierra Morena, End of Season - Colombia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2026-06-02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Jhon Alexander Bermudez; Finca La Estrella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2026-06-02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Marlene Rojas; El Nevado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2026-06-02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Reynaldo Luque; Nueva Esperanza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2026-06-02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Ayde Palomino Rojas; Flor Del Valle - Peru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2026-06-02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Edgardo Cruz Meza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2026-06-02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Banko Gotiti - Ethiopia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2026-06-02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Alberto Trujillo; La Estrella - Colombia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2026-06-02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Karatu; AB Separation - Kenya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2026-06-02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Dwight Aguilar Masias; Yellow Gesha* - Peru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2026-06-02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Danche, White Honey - Ethiopia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2026-06-02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José Peña; Los Naranjos - Colombia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2026-06-02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Juan Pablo Ortiz; La Estella - Peru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2026-06-02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Arley Arboleda; Los Guaicos - Colombia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2026-06-02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Juan Zapata; La Guadua - Colombia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2026-06-02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Ibonia Estate; AB Separation - Kenya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2026-06-02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Eduardo Quispe; Corral Pampa - Peru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2026-06-02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Jose &amp; Pepe Jijón And Francisco Vintimilla; Putushio - Ecuador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2026-06-02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Felix Morocho - Ecuador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2026-06-02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Duber Mejia; El Diamante - Colombia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2026-06-02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Chorso Bule - Ethiopia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198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2026-06-02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Luis Salas; El Paraiso - Peru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2026-06-02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William Ortiz; La Cabaña, Aji - Colombia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2026-06-02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Gerald Njagi; Kambarare Special Preparation - Kenya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2026-06-02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Juan Jiménez; El Porvenir - Colombia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190.8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2026-06-02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Juan Danilo Florez; Las Mañanitas - Colombia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187.2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2026-06-02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Carlos Saenz; Machay Pata - Peru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216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2026-06-02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Danche, Washed - Ethiopia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190.8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2026-06-02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Mate Matiwos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2026-06-02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Nguisse Nare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2026-06-02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Bekele Kechara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2026-06-02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Mate Matiwos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2026-06-02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Duncan Lot 2004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2026-06-02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Finca El Espejo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2026-06-02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Chombi Plot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2026-06-02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Keramo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2026-06-02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Las Perlitas 3.0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2026-06-02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Tuke Yute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2026-06-02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Mariagracia Echeandia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2026-06-02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Finca Artemira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2026-06-02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Finca La Guaca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2026-06-02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La Llanada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2026-06-02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El Sol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2026-06-02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La Pradera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2026-06-02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Aristóbulo Rayo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2026-06-02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Brayan Joven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2026-06-02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La Esmeralda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2026-06-02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La Concepcion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2026-06-02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Bochessa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2026-06-02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Marimira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2026-06-02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Pedro Garcia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2026-06-02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Fredesvinda Estela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2026-06-02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Hugo Gonzalez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2026-06-02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German Ortiz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2026-06-02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Las Afiladeras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2026-06-02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Juan Valenzuela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2026-06-02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Gakuyuini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2026-06-02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Kihuyo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2026-06-01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GeshaLetty BermudezFinca El Paraiso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2026-06-01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CastilloThermal Shock DecafFinca El Paraiso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2026-06-01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GeshaNaturalCerro Azul, Cafe Granja La Esperanza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252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2026-06-01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Pink BourbonWashedFinca La Indonesia, Frank Torres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122.4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2026-06-01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Pink BourbonWashedFinca El Calamar, Gildardo López Hoyos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136.8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2026-06-01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CastilloRose TeaFinca El Paraiso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2026-06-01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Sudan RumeNaturalFinca Las Margaritas, Cafe Granja La Esperanza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288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2026-06-01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GeshaFirestone WashedAuromar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252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2026-06-01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CaturraBlackberry HoneyFinca El Sendero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2026-06-01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Purple CaturraPassionfruit Co‑ferment WashedFinca Monteblanco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129.6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2026-06-01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GeshaLetty BermudezFinca El Paraiso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208.8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2026-06-01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Sudan RumeHybrid WashedFinca Las Margaritas, Cafe Granja La Esperanza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259.2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2026-06-01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Pink BourbonWashedFinca Inmaculada, Fellow Farms Project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136.8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2026-06-01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PacamaraNaturalHacienda La Papaya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180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2026-06-01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Field BlendJuicy StrawberryForest Coffee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2026-06-01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GeshaWave Washed CFFinca Soledad (Ultralight)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273.6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2026-06-01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GeshaNaturalAbu Coffee, GN‑3170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305.28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2026-06-01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GeshaSalma BermudezFinca El Paraiso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201.6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2026-06-01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JavaNaturalFinca Potosi, Cafe Granja La Esperanza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223.2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2026-06-01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SL34Hybrid WashedFinca Potosi, Cafe Granja La Esperanza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198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2026-06-01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CaturraBlackberry HoneyFinca El Sendero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136.8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2026-06-01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CastilloThermal Shock DecafFinca El Paraiso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129.6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2026-06-01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Pink BourbonWashedFinca Inmaculada, Fellow Farms Project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2026-06-01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MaracaturraWashedFinca El Socorro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2026-06-01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Sudan RumeNatural "XO"Finca Las Margaritas, Cafe Granja La Esperanza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532.8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2026-06-01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GeshaHybrid WashedCerro Azul, Cafe Granja La Esperanza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252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2026-06-01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GeshaNaturalHacienda La Papaya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201.6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2026-06-01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Roaster's Choice Subscription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2026-06-01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JavaNaturalFinca Potosi, Cafe Granja La Esperanza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223.2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2026-06-01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CastilloLycheeFinca El Paraiso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126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2026-06-01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[Rested] GeshaWave Washed CFFinca Soledad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273.6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2026-06-01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GeshaHybrid WashedMikava Estates, Marsella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324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2026-06-01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Juan Jose Huillca; Lot #Y-3 -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2026-06-01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Vicente Regalado; La Capilla - Ecuador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2026-06-01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Wilson Alba; Sierra Morena, End of Season - Colombia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2026-06-01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Jhon Alexander Bermudez; Finca La Estrella - Colombia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2026-06-01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Marlene Rojas; El Nevado - Peru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2026-06-01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Reynaldo Luque; Nueva Esperanza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2026-06-01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Ayde Palomino Rojas; Flor Del Valle - Peru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2026-06-01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Edgardo Cruz Meza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2026-06-01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Banko Gotiti - Ethiopia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2026-06-01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Alberto Trujillo; La Estrella - Colombia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2026-06-01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Karatu; AB Separation - Kenya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2026-06-01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Dwight Aguilar Masias; Yellow Gesha* - Peru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2026-06-01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Danche, White Honey - Ethiopia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2026-06-01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José Peña; Los Naranjos - Colombia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2026-06-01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Juan Pablo Ortiz; La Estella - Peru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2026-06-01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Arley Arboleda; Los Guaicos - Colombia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2026-06-01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Juan Zapata; La Guadua - Colombia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2026-06-01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Ibonia Estate; AB Separation - Kenya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2026-06-01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Eduardo Quispe; Corral Pampa - Peru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2026-06-01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Jose &amp; Pepe Jijón And Francisco Vintimilla; Putushio - Ecuador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2026-06-01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Felix Morocho - Ecuador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2026-06-01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Duber Mejia; El Diamante - Colombia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2026-06-01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Chorso Bule - Ethiopia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198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2026-06-01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Luis Salas; El Paraiso - Peru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2026-06-01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William Ortiz; La Cabaña, Aji - Colombia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2026-06-01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Gerald Njagi; Kambarare Special Preparation - Kenya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2026-06-01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Juan Jiménez; El Porvenir - Colombia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190.8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2026-06-01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Juan Danilo Florez; Las Mañanitas - Colombia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187.2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2026-06-01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Carlos Saenz; Machay Pata - Peru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216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2026-06-01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Danche, Washed - Ethiopia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190.8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2026-06-01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Mate Matiwos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2026-06-01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Nguisse Nare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2026-06-01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Bekele Kechara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2026-06-01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Mate Matiwos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2026-06-01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Duncan Lot 2004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2026-06-01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Finca El Espejo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2026-06-01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Chombi Plot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2026-06-01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Keramo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2026-06-01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Las Perlitas 3.0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2026-06-01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Tuke Yute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2026-06-01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Mariagracia Echeandia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2026-06-01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Finca Artemira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2026-06-01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Finca La Guaca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2026-06-01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La Llanada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2026-06-01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El Sol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2026-06-01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La Pradera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2026-06-01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Aristóbulo Rayo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2026-06-01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Brayan Joven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2026-06-01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La Esmeralda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2026-06-01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La Concepcion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2026-06-01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Bochessa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2026-06-01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Marimira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2026-06-01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Pedro Garcia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2026-06-01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Fredesvinda Estela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2026-06-01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Hugo Gonzalez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2026-06-01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German Ortiz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2026-06-01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Las Afiladeras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2026-06-01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Juan Valenzuela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2026-06-01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Gakuyuini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2026-06-01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Kihuyo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2026-06-01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GeshaNaturalAbu Coffee, GN‑3170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305.28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2026-06-01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Pink BourbonWashedFinca El Calamar, Gildardo López Hoyos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136.8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2026-06-01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GeshaNaturalHacienda La Papaya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201.6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2026-06-01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GeshaNaturalCerro Azul, Cafe Granja La Esperanza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252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2026-06-01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JavaNaturalFinca Potosi, Cafe Granja La Esperanza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223.2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2026-06-01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Pink BourbonWashedFinca La Indonesia, Frank Torres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122.4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2026-06-01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SL34Hybrid WashedFinca Potosi, Cafe Granja La Esperanza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198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2026-06-01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GeshaLetty BermudezFinca El Paraiso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208.8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2026-06-01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JavaNaturalFinca Potosi, Cafe Granja La Esperanza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223.2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2026-06-01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GeshaWave Washed CFFinca Soledad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273.6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2026-06-01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GeshaWave Washed CFFinca Soledad (Ultralight)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273.6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2026-06-01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GeshaLetty BermudezFinca El Paraiso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2026-06-01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PacamaraNaturalHacienda La Papaya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180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2026-06-01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CastilloThermal Shock DecafFinca El Paraiso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129.6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2026-06-01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GeshaHybrid WashedCerro Azul, Cafe Granja La Esperanza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252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2026-06-01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CaturraBlackberry HoneyFinca El Sendero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136.8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2026-06-01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CaturraBlackberry HoneyFinca El Sendero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2026-06-01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Purple CaturraPassionfruit Co‑ferment WashedFinca Monteblanco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129.6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2026-06-01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Field BlendJuicy StrawberryForest Coffee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2026-06-01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MaracaturraWashedFinca El Socorro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2026-06-01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GeshaSalma BermudezFinca El Paraiso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201.6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2026-06-01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Roaster's Choice Subscription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2026-06-01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CastilloRose TeaFinca El Paraiso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2026-06-01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Sudan RumeNatural "XO"Finca Las Margaritas, Cafe Granja La Esperanza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532.8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2026-06-01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Sudan RumeHybrid WashedFinca Las Margaritas, Cafe Granja La Esperanza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259.2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2026-06-01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CastilloLycheeFinca El Paraiso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126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2026-06-01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GeshaFirestone WashedAuromar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252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2026-06-01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CastilloThermal Shock DecafFinca El Paraiso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2026-06-01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Pink BourbonWashedFinca Inmaculada, Fellow Farms Project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2026-06-01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Sudan RumeNaturalFinca Las Margaritas, Cafe Granja La Esperanza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288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2026-06-01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[Rested] GeshaHybrid WashedMikava Estates, Marsella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324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2026-06-01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Pink BourbonWashedFinca Inmaculada, Fellow Farms Project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136.8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2026-06-01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Juan Jose Huillca; Lot #Y-3 -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2026-06-01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Vicente Regalado; La Capilla - Ecuador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2026-06-01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Wilson Alba; Sierra Morena, End of Season - Colombia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2026-06-01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Jhon Alexander Bermudez; Finca La Estrella - Colombia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2026-06-01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Marlene Rojas; El Nevado - Peru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2026-06-01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Reynaldo Luque; Nueva Esperanza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2026-06-01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Ayde Palomino Rojas; Flor Del Valle - Peru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2026-06-01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Edgardo Cruz Meza - Peru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2026-06-01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Banko Gotiti - Ethiopia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2026-06-01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Alberto Trujillo; La Estrella - Colombia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2026-06-01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Karatu; AB Separation - Kenya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2026-06-01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Dwight Aguilar Masias; Yellow Gesha* - Peru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2026-06-01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Danche, White Honey - Ethiopia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2026-06-01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José Peña; Los Naranjos - Colombia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2026-06-01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Juan Pablo Ortiz; La Estella - Peru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2026-06-01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Arley Arboleda; Los Guaicos - Colombia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2026-06-01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Juan Zapata; La Guadua - Colombia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2026-06-01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Ibonia Estate; AB Separation - Kenya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2026-06-01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Eduardo Quispe; Corral Pampa - Peru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2026-06-01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Jose &amp; Pepe Jijón And Francisco Vintimilla; Putushio - Ecuador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2026-06-01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Felix Morocho - Ecuador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2026-06-01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Duber Mejia; El Diamante - Colombia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2026-06-01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Chorso Bule - Ethiopia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198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2026-06-01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Luis Salas; El Paraiso - Peru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2026-06-01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William Ortiz; La Cabaña, Aji - Colombia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2026-06-01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Gerald Njagi; Kambarare Special Preparation - Kenya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2026-06-01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Juan Jiménez; El Porvenir - Colombia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190.8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2026-06-01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Juan Danilo Florez; Las Mañanitas - Colombia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187.2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2026-06-01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Carlos Saenz; Machay Pata - Peru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216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2026-06-01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Danche, Washed - Ethiopia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190.8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2026-06-01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Mate Matiwos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2026-06-01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Nguisse Nare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2026-06-01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Bekele Kechara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2026-06-01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Mate Matiwos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2026-06-01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Duncan Lot 2004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2026-06-01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Finca El Espejo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2026-06-01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Chombi Plot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2026-06-01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Keramo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2026-06-01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Las Perlitas 3.0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2026-06-01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Tuke Yute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2026-06-01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Mariagracia Echeandia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2026-06-01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Finca Artemira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2026-06-01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Finca La Guaca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2026-06-01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La Llanada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2026-06-01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El Sol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2026-06-01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La Pradera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2026-06-01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Aristóbulo Rayo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2026-06-01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Brayan Joven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2026-06-01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La Esmeralda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2026-06-01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La Concepcion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2026-06-01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Bochessa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2026-06-01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Marimira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2026-06-01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Pedro Garcia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2026-06-01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Fredesvinda Estela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2026-06-01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Hugo Gonzalez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2026-06-01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German Ortiz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2026-06-01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Las Afiladeras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2026-06-01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Juan Valenzuela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2026-06-01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Gakuyuini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2026-06-01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Kihuyo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2026-06-01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GeshaNaturalCerro Azul, Cafe Granja La Esperanza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252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2026-06-01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CastilloRose TeaFinca El Paraiso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2026-06-01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GeshaLetty BermudezFinca El Paraiso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2026-06-01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GeshaHybrid WashedCerro Azul, Cafe Granja La Esperanza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252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2026-06-01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GeshaWave Washed CFFinca Soledad (Ultralight)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2026-06-01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SL28WashedJardines del Eden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2026-06-01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Pink BourbonWashedFinca La Indonesia, Frank Torres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122.4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2026-06-01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GeshaSalma BermudezFinca El Paraiso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2026-06-01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MaracaturraWashedFinca El Socorro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2026-06-01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CastilloLycheeFinca El Paraiso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126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2026-06-01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Sudan RumeNaturalFinca Las Margaritas, Cafe Granja La Esperanza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288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2026-06-01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Roaster's Choice Subscription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2026-06-01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GeshaSemi WashedRafael Velasco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2026-06-01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Pink BourbonWashedFinca Inmaculada, Fellow Farms Project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2026-06-01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Field BlendJuicy StrawberryForest Coffee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2026-06-01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Pink BourbonWashedFinca El Calamar, Gildardo López Hoyos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136.8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2026-06-01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CaturraBlackberry HoneyFinca El Sendero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136.8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2026-06-01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GeshaWave Washed CFFinca Soledad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273.6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2026-06-01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PacamaraNaturalHacienda La Papaya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2026-06-01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GeshaNaturalHacienda La Papaya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2026-06-01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Pink BourbonWashedFinca Inmaculada, Fellow Farms Project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136.8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2026-06-01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SL34Hybrid WashedFinca Potosi, Cafe Granja La Esperanza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198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2026-06-01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GeshaSalma BermudezFinca El Paraiso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201.6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2026-06-01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Purple CaturraPassionfruit Co‑ferment WashedFinca Monteblanco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129.6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2026-06-01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GeshaFirestone WashedAuromar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2026-06-01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Sudan RumeHybrid WashedFinca Las Margaritas, Cafe Granja La Esperanza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259.2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2026-06-01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JavaNaturalFinca Potosi, Cafe Granja La Esperanza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223.2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2026-06-01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GeshaSemi WashedFinca El Sendero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2026-06-01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CastilloThermal Shock DecafFinca El Paraiso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2026-06-01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CastilloThermal Shock DecafFinca El Paraiso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129.6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2026-06-01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GeshaHybrid WashedMikava Estates, Marsella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324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2026-06-01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GeshaLetty BermudezFinca El Paraiso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208.8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2026-06-01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[Rested] GeshaNaturalAbu Coffee, GN‑3170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2026-06-01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Juan Jose Huillca; Lot #Y-3 - Peru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2026-06-01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Vicente Regalado; La Capilla - Ecuador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2026-06-01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Wilson Alba; Sierra Morena, End of Season - Colombia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2026-06-01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Jhon Alexander Bermudez; Finca La Estrella - Colombia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2026-06-01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Marlene Rojas; El Nevado - Peru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2026-06-01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Reynaldo Luque; Nueva Esperanza - Peru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2026-06-01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Ayde Palomino Rojas; Flor Del Valle - Peru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2026-06-01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Edgardo Cruz Meza - Peru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2026-06-01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Banko Gotiti - Ethiopia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2026-06-01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Alberto Trujillo; La Estrella - Colombia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2026-06-01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Karatu; AB Separation - Kenya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2026-06-01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Dwight Aguilar Masias; Yellow Gesha* - Peru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2026-06-01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Danche, White Honey - Ethiopia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2026-06-01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José Peña; Los Naranjos - Colombia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2026-06-01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Juan Pablo Ortiz; La Estella - Peru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2026-06-01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Arley Arboleda; Los Guaicos - Colombia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2026-06-01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Juan Zapata; La Guadua - Colombia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2026-06-01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Ibonia Estate; AB Separation - Kenya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2026-06-01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Eduardo Quispe; Corral Pampa - Peru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2026-06-01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Jose &amp; Pepe Jijón And Francisco Vintimilla; Putushio - Ecuador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2026-06-01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Felix Morocho - Ecuador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2026-06-01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Duber Mejia; El Diamante - Colombia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2026-06-01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Chorso Bule - Ethiopia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198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2026-06-01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Luis Salas; El Paraiso - Peru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2026-06-01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William Ortiz; La Cabaña, Aji - Colombia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2026-06-01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Gerald Njagi; Kambarare Special Preparation - Kenya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2026-06-01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Juan Jiménez; El Porvenir - Colombia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190.8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2026-06-01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Juan Danilo Florez; Las Mañanitas - Colombia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187.2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2026-06-01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Carlos Saenz; Machay Pata - Peru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216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2026-06-01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Danche, Washed - Ethiopia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190.8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2026-06-01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Mate Matiwos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2026-06-01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Nguisse Nare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2026-06-01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Bekele Kechara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2026-06-01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Mate Matiwos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2026-06-01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Duncan Lot 2004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2026-06-01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Finca El Espejo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2026-06-01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Chombi Plot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2026-06-01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Keramo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2026-06-01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Las Perlitas 3.0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2026-06-01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Tuke Yute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2026-06-01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Mariagracia Echeandia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2026-06-01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Finca Artemira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2026-06-01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Finca La Guaca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2026-06-01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La Llanada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2026-06-01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El Sol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2026-06-01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La Pradera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2026-06-01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Aristóbulo Rayo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2026-06-01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Brayan Joven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2026-06-01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La Esmeralda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2026-06-01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La Concepcion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2026-06-01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Bochessa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2026-06-01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Marimira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2026-06-01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Pedro Garcia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2026-06-01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Fredesvinda Estela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2026-06-01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Hugo Gonzalez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2026-06-01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German Ortiz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2026-06-01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Las Afiladeras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2026-06-01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Juan Valenzuela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2026-06-01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Gakuyuini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2026-06-01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Kihuyo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2026-06-01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CastilloThermal Shock DecafFinca El Paraiso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129.6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2026-06-01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GeshaWave Washed CFFinca Soledad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273.6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2026-06-01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Pink BourbonWashedFinca Inmaculada, Fellow Farms Project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136.8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2026-06-01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GeshaNaturalCerro Azul, Cafe Granja La Esperanza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252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2026-06-01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GeshaFirestone WashedAuromar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2026-06-01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Pink BourbonWashedFinca Inmaculada, Fellow Farms Project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2026-06-01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CastilloLycheeFinca El Paraiso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126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2026-06-01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GeshaHybrid WashedCerro Azul, Cafe Granja La Esperanza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252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2026-06-01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GeshaHybrid WashedMikava Estates, Marsella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324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2026-06-01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GeshaWave Washed CFFinca Soledad (Ultralight)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2026-06-01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Roaster's Choice Subscription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2026-06-01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CaturraBlackberry HoneyFinca El Sendero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136.8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2026-06-01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PacamaraNaturalHacienda La Papaya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2026-06-01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GeshaSalma BermudezFinca El Paraiso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2026-06-01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GeshaLetty BermudezFinca El Paraiso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208.8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2026-06-01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CastilloRose TeaFinca El Paraiso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2026-06-01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Field BlendJuicy StrawberryForest Coffee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2026-06-01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GeshaSemi WashedFinca El Sendero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2026-06-01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SL34Hybrid WashedFinca Potosi, Cafe Granja La Esperanza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198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2026-06-01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JavaNaturalFinca Potosi, Cafe Granja La Esperanza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223.2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2026-06-01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SL28WashedJardines del Eden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2026-06-01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[Rested] GeshaNaturalAbu Coffee, GN‑3170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2026-06-01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GeshaSemi WashedRafael Velasco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2026-06-01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CastilloThermal Shock DecafFinca El Paraiso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2026-06-01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Purple CaturraPassionfruit Co‑ferment WashedFinca Monteblanco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129.6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2026-06-01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Pink BourbonWashedFinca La Indonesia, Frank Torres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122.4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2026-06-01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Pink BourbonWashedFinca El Calamar, Gildardo López Hoyos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136.8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2026-06-01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GeshaLetty BermudezFinca El Paraiso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2026-06-01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GeshaNaturalHacienda La Papaya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2026-06-01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MaracaturraWashedFinca El Socorro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2026-06-01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Sudan RumeNaturalFinca Las Margaritas, Cafe Granja La Esperanza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288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2026-06-01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Sudan RumeHybrid WashedFinca Las Margaritas, Cafe Granja La Esperanza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259.2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2026-06-01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GeshaSalma BermudezFinca El Paraiso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201.6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2026-06-01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Juan Jose Huillca; Lot #Y-3 - Peru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2026-06-01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Vicente Regalado; La Capilla - Ecuador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2026-06-01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Wilson Alba; Sierra Morena, End of Season - Colombia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2026-06-01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Jhon Alexander Bermudez; Finca La Estrella - Colombia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2026-06-01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Marlene Rojas; El Nevado - Peru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2026-06-01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Reynaldo Luque; Nueva Esperanza - Peru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2026-06-01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Ayde Palomino Rojas; Flor Del Valle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2026-06-01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Edgardo Cruz Meza - Peru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2026-06-01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Banko Gotiti - Ethiopia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2026-06-01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Alberto Trujillo; La Estrella - Colombia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2026-06-01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Karatu; AB Separation - Kenya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2026-06-01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Dwight Aguilar Masias; Yellow Gesha* - Peru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2026-06-01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Danche, White Honey - Ethiopia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2026-06-01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José Peña; Los Naranjos - Colombia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2026-06-01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Juan Pablo Ortiz; La Estella - Peru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2026-06-01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Arley Arboleda; Los Guaicos - Colombia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2026-06-01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Juan Zapata; La Guadua - Colombia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2026-06-01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Ibonia Estate; AB Separation - Kenya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2026-06-01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Eduardo Quispe; Corral Pampa - Peru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2026-06-01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Jose &amp; Pepe Jijón And Francisco Vintimilla; Putushio - Ecuador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2026-06-01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Felix Morocho - Ecuador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2026-06-01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Duber Mejia; El Diamante - Colombia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2026-06-01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Chorso Bule - Ethiopia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198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2026-06-01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Luis Salas; El Paraiso - Peru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2026-06-01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William Ortiz; La Cabaña, Aji - Colombia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2026-06-01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Gerald Njagi; Kambarare Special Preparation - Kenya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2026-06-01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Juan Jiménez; El Porvenir - Colombia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190.8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2026-06-01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Juan Danilo Florez; Las Mañanitas - Colombia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187.2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2026-06-01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Carlos Saenz; Machay Pata - Peru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216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2026-06-01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Danche, Washed - Ethiopia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190.8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2026-06-01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Mate Matiwos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2026-06-01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Nguisse Nare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2026-06-01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Bekele Kechara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2026-06-01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Mate Matiwos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2026-06-01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Duncan Lot 2004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2026-06-01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Finca El Espejo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2026-06-01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Chombi Plot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2026-06-01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Keramo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2026-06-01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Las Perlitas 3.0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2026-06-01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Tuke Yute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2026-06-01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Mariagracia Echeandia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2026-06-01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Finca Artemira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2026-06-01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Finca La Guaca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2026-06-01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La Llanada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2026-06-01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El Sol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2026-06-01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La Pradera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2026-06-01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Aristóbulo Rayo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2026-06-01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Brayan Joven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2026-06-01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La Esmeralda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2026-06-01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La Concepcion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2026-06-01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Bochessa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2026-06-01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Marimira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2026-06-01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Pedro Garcia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2026-06-01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Fredesvinda Estela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2026-06-01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Hugo Gonzalez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2026-06-01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German Ortiz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2026-06-01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Las Afiladeras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2026-06-01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Juan Valenzuela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2026-06-01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Gakuyuini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2026-06-01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Kihuyo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2026-05-31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Sudan RumeNaturalFinca Las Margaritas, Cafe Granja La Esperanza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288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2026-05-31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CaturraBlackberry HoneyFinca El Sendero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136.8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2026-05-31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Pink BourbonWashedFinca La Indonesia, Frank Torres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122.4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2026-05-31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CastilloRose TeaFinca El Paraiso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2026-05-31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Pink BourbonWashedFinca Inmaculada, Fellow Farms Project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2026-05-31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GeshaNaturalAbu Coffee, GN‑3170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2026-05-31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Sudan RumeHybrid WashedFinca Las Margaritas, Cafe Granja La Esperanza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259.2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2026-05-31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Pink BourbonWashedFinca El Calamar, Gildardo López Hoyos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136.8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2026-05-31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GeshaSalma BermudezFinca El Paraiso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201.6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2026-05-31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SL34Hybrid WashedFinca Potosi, Cafe Granja La Esperanza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198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2026-05-31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GeshaWave Washed CFFinca Soledad (Ultralight)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2026-05-31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GeshaWave Washed CFFinca Soledad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273.6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2026-05-31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CastilloThermal Shock DecafFinca El Paraiso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129.6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2026-05-31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MaracaturraWashedFinca El Socorro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2026-05-31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GeshaLetty BermudezFinca El Paraiso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208.8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2026-05-31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GeshaNaturalCerro Azul, Cafe Granja La Esperanza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252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2026-05-31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Roaster's Choice Subscription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2026-05-31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GeshaHybrid WashedMikava Estates, Marsella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324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2026-05-31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GeshaSalma BermudezFinca El Paraiso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2026-05-31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Purple CaturraPassionfruit Co‑ferment WashedFinca Monteblanco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129.6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2026-05-31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Field BlendJuicy StrawberryForest Coffee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2026-05-31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CastilloLycheeFinca El Paraiso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126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2026-05-31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GeshaNaturalHacienda La Papaya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2026-05-31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JavaNaturalFinca Potosi, Cafe Granja La Esperanza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223.2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2026-05-31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PacamaraNaturalHacienda La Papaya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2026-05-31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GeshaFirestone WashedAuromar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2026-05-31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GeshaLetty BermudezFinca El Paraiso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2026-05-31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GeshaSemi WashedRafael Velasco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2026-05-31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CastilloThermal Shock DecafFinca El Paraiso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2026-05-31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SL28WashedJardines del Eden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2026-05-31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GeshaSemi WashedFinca El Sendero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2026-05-31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Pink BourbonWashedFinca Inmaculada, Fellow Farms Project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136.8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2026-05-31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GeshaHybrid WashedCerro Azul, Cafe Granja La Esperanza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252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2026-05-31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Juan Jose Huillca; Lot #Y-3 - Peru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2026-05-31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Vicente Regalado; La Capilla - Ecuador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2026-05-31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Wilson Alba; Sierra Morena, End of Season - Colombia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2026-05-31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Jhon Alexander Bermudez; Finca La Estrella - Colombia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2026-05-31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Marlene Rojas; El Nevado - Peru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2026-05-31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Reynaldo Luque; Nueva Esperanza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2026-05-31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Ayde Palomino Rojas; Flor Del Valle - Peru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2026-05-31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Edgardo Cruz Meza - Peru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2026-05-31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Banko Gotiti - Ethiopia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2026-05-31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Alberto Trujillo; La Estrella - Colombia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2026-05-31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Karatu; AB Separation - Kenya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2026-05-31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Dwight Aguilar Masias; Yellow Gesha* - Peru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2026-05-31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Danche, White Honey - Ethiopia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2026-05-31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José Peña; Los Naranjos - Colombia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2026-05-31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Juan Pablo Ortiz; La Estella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2026-05-31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Arley Arboleda; Los Guaicos - Colombia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2026-05-31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Juan Zapata; La Guadua - Colombia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2026-05-31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Ibonia Estate; AB Separation - Kenya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2026-05-31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Eduardo Quispe; Corral Pampa - Peru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2026-05-31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Jose &amp; Pepe Jijón And Francisco Vintimilla; Putushio - Ecuador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2026-05-31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Felix Morocho - Ecuador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2026-05-31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Duber Mejia; El Diamante - Colombia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2026-05-31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Chorso Bule - Ethiopia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198</v>
      </c>
      <c r="J12124" t="inlineStr">
        <is>
          <t>Yes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2026-05-31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Luis Salas; El Paraiso - Peru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2026-05-31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William Ortiz; La Cabaña, Aji - Colombia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2026-05-31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Gerald Njagi; Kambarare Special Preparation - Kenya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2026-05-31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Juan Jiménez; El Porvenir - Colombia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190.8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2026-05-31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Juan Danilo Florez; Las Mañanitas - Colombia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187.2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2026-05-31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Carlos Saenz; Machay Pata - Peru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216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2026-05-31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Danche, Washed - Ethiopia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190.8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2026-05-31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Mate Matiwos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2026-05-31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Nguisse Nare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2026-05-31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Bekele Kechara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2026-05-31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Mate Matiwos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2026-05-31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Duncan Lot 2004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2026-05-31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Finca El Espejo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2026-05-31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Chombi Plot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2026-05-31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Keramo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2026-05-31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Las Perlitas 3.0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2026-05-31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Tuke Yute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2026-05-31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Mariagracia Echeandia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2026-05-31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Finca Artemira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2026-05-31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Finca La Guaca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2026-05-31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La Llanada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2026-05-31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El Sol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2026-05-31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La Pradera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2026-05-31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Aristóbulo Rayo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2026-05-31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Brayan Joven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2026-05-31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La Esmeralda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2026-05-31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La Concepcion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2026-05-31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Bochessa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2026-05-31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Marimira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2026-05-31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Pedro Garcia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2026-05-31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Fredesvinda Estela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2026-05-31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Hugo Gonzalez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2026-05-31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German Ortiz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2026-05-31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Las Afiladeras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2026-05-31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Juan Valenzuela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2026-05-31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Gakuyuini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2026-05-31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Kihuyo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2026-05-31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Pink BourbonWashedFinca Inmaculada, Fellow Farms Project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2026-05-31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GeshaSemi WashedRafael Velasco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2026-05-31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CastilloLycheeFinca El Paraiso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126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2026-05-31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Roaster's Choice Subscription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2026-05-31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Pink BourbonWashedFinca El Calamar, Gildardo López Hoyos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136.8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2026-05-31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SL34Hybrid WashedFinca Potosi, Cafe Granja La Esperanza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198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2026-05-31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Purple CaturraPassionfruit Co‑ferment WashedFinca Monteblanco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129.6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2026-05-31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Field BlendJuicy StrawberryForest Coffee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2026-05-31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SL28WashedJardines del Eden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2026-05-31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CastilloRose TeaFinca El Paraiso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2026-05-31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JavaNaturalFinca Potosi, Cafe Granja La Esperanza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223.2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2026-05-31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Pink BourbonWashedFinca La Indonesia, Frank Torres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122.4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2026-05-31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GeshaNaturalCerro Azul, Cafe Granja La Esperanza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252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2026-05-31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GeshaHybrid WashedMikava Estates, Marsella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324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2026-05-31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GeshaLetty BermudezFinca El Paraiso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208.8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2026-05-31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CastilloThermal Shock DecafFinca El Paraiso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2026-05-31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GeshaSalma BermudezFinca El Paraiso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2026-05-31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CastilloThermal Shock DecafFinca El Paraiso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129.6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2026-05-31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GeshaNaturalAbu Coffee, GN‑3170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2026-05-31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Sudan RumeNaturalFinca Las Margaritas, Cafe Granja La Esperanza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288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2026-05-31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GeshaWave Washed CFFinca Soledad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273.6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2026-05-31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MaracaturraWashedFinca El Socorro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2026-05-31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GeshaNaturalHacienda La Papaya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201.6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2026-05-31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Sudan RumeHybrid WashedFinca Las Margaritas, Cafe Granja La Esperanza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259.2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2026-05-31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GeshaHybrid WashedCerro Azul, Cafe Granja La Esperanza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252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2026-05-31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Pink BourbonWashedFinca Inmaculada, Fellow Farms Project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136.8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2026-05-31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GeshaWave Washed CFFinca Soledad (Ultralight)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273.6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2026-05-31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PacamaraNaturalHacienda La Papaya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2026-05-31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GeshaSemi WashedFinca El Sendero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2026-05-31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GeshaFirestone WashedAuromar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2026-05-31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GeshaSalma BermudezFinca El Paraiso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201.6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2026-05-31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CaturraBlackberry HoneyFinca El Sendero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136.8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2026-05-31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GeshaLetty BermudezFinca El Paraiso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2026-05-31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Juan Jose Huillca; Lot #Y-3 - Peru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2026-05-31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Vicente Regalado; La Capilla - Ecuador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2026-05-31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Wilson Alba; Sierra Morena, End of Season - Colombia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2026-05-31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Jhon Alexander Bermudez; Finca La Estrella - Colombia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2026-05-31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Marlene Rojas; El Nevado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2026-05-31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Reynaldo Luque; Nueva Esperanza - Peru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2026-05-31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Ayde Palomino Rojas; Flor Del Valle - Peru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2026-05-31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Edgardo Cruz Meza - Peru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2026-05-31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Banko Gotiti - Ethiopia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180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2026-05-31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Alberto Trujillo; La Estrella - Colombia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2026-05-31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Karatu; AB Separation - Kenya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2026-05-31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Dwight Aguilar Masias; Yellow Gesha*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2026-05-31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Danche, White Honey - Ethiopia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2026-05-31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José Peña; Los Naranjos - Colombia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2026-05-31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Juan Pablo Ortiz; La Estella - Peru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2026-05-31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Arley Arboleda; Los Guaicos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2026-05-31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Juan Zapata; La Guadua - Colombia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2026-05-31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Ibonia Estate; AB Separation - Kenya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2026-05-31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Eduardo Quispe; Corral Pampa - Peru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2026-05-31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Jose &amp; Pepe Jijón And Francisco Vintimilla; Putushio - Ecuador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2026-05-31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Felix Morocho - Ecuador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2026-05-31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Duber Mejia; El Diamante - Colombia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2026-05-31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Chorso Bule - Ethiopia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198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2026-05-31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Luis Salas; El Paraiso - Peru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2026-05-31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William Ortiz; La Cabaña, Aji - Colombia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2026-05-31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Gerald Njagi; Kambarare Special Preparation - Kenya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2026-05-31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Juan Jiménez; El Porvenir - Colombia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190.8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2026-05-31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Juan Danilo Florez; Las Mañanitas - Colombia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187.2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2026-05-31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Carlos Saenz; Machay Pata - Peru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216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2026-05-31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Danche, Washed - Ethiopia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190.8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2026-05-31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Mate Matiwos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2026-05-31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Nguisse Nare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2026-05-31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Bekele Kechara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2026-05-31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Mate Matiwos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2026-05-31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Duncan Lot 2004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2026-05-31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Finca El Espejo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2026-05-31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Chombi Plot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2026-05-31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Keramo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2026-05-31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Las Perlitas 3.0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2026-05-31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Tuke Yute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2026-05-31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Mariagracia Echeandia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2026-05-31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Finca Artemira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2026-05-31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Finca La Guaca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2026-05-31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La Llanada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2026-05-31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El Sol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2026-05-31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La Pradera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2026-05-31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Aristóbulo Rayo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2026-05-31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Brayan Joven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2026-05-31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La Esmeralda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2026-05-31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La Concepcion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2026-05-31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Bochessa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2026-05-31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Marimira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2026-05-31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Pedro Garcia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2026-05-31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Fredesvinda Estela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2026-05-31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Hugo Gonzalez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2026-05-31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German Ortiz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2026-05-31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Las Afiladeras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2026-05-31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Juan Valenzuela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2026-05-31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Gakuyuini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2026-05-31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Kihuyo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2026-05-31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GeshaWave Washed CFFinca Soledad (Ultralight)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273.6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2026-05-31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Sudan RumeHybrid WashedFinca Las Margaritas, Cafe Granja La Esperanza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259.2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2026-05-31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GeshaHybrid WashedCerro Azul, Cafe Granja La Esperanza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252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2026-05-31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CastilloRose TeaFinca El Paraiso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2026-05-31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Roaster's Choice Subscription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2026-05-31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GeshaNaturalCerro Azul, Cafe Granja La Esperanza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252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2026-05-31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Pink BourbonWashedFinca Inmaculada, Fellow Farms Project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2026-05-31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Pink BourbonWashedFinca Inmaculada, Fellow Farms Project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136.8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2026-05-31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GeshaFirestone WashedAuromar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2026-05-31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JavaNaturalFinca Potosi, Cafe Granja La Esperanza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223.2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2026-05-31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GeshaNaturalAbu Coffee, GN‑3170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2026-05-31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PacamaraNaturalHacienda La Papaya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2026-05-31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SL28WashedJardines del Eden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2026-05-31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CastilloThermal Shock DecafFinca El Paraiso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129.6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2026-05-31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GeshaLetty BermudezFinca El Paraiso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208.8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2026-05-31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MaracaturraWashedFinca El Socorro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2026-05-31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CaturraBlackberry HoneyFinca El Sendero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136.8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2026-05-31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GeshaSalma BermudezFinca El Paraiso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2026-05-31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Pink BourbonWashedFinca La Indonesia, Frank Torres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122.4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2026-05-31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Sudan RumeNaturalFinca Las Margaritas, Cafe Granja La Esperanza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288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2026-05-31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CastilloLycheeFinca El Paraiso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126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2026-05-31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GeshaWave Washed CFFinca Soledad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273.6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2026-05-31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CastilloThermal Shock DecafFinca El Paraiso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2026-05-31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GeshaSemi WashedFinca El Sendero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2026-05-31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GeshaHybrid WashedMikava Estates, Marsella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324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2026-05-31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Field BlendJuicy StrawberryForest Coffee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2026-05-31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GeshaSemi WashedRafael Velasco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2026-05-31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Pink BourbonWashedFinca El Calamar, Gildardo López Hoyos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136.8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2026-05-31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SL34Hybrid WashedFinca Potosi, Cafe Granja La Esperanza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198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2026-05-31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Purple CaturraPassionfruit Co‑ferment WashedFinca Monteblanco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129.6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2026-05-31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GeshaSalma BermudezFinca El Paraiso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201.6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2026-05-31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[Rested] GeshaLetty BermudezFinca El Paraiso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2026-05-31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GeshaNaturalHacienda La Papaya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201.6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2026-05-31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Juan Jose Huillca; Lot #Y-3 - Peru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2026-05-31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Vicente Regalado; La Capilla - Ecuador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2026-05-31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Wilson Alba; Sierra Morena, End of Season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2026-05-31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Jhon Alexander Bermudez; Finca La Estrella - Colombia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2026-05-31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Marlene Rojas; El Nevado - Peru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2026-05-31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Reynaldo Luque; Nueva Esperanza - Peru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2026-05-31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Ayde Palomino Rojas; Flor Del Valle - Peru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2026-05-31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Edgardo Cruz Meza - Peru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2026-05-31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Banko Gotiti - Ethiopia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180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2026-05-31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Alberto Trujillo; La Estrella - Colombia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2026-05-31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Karatu; AB Separation - Kenya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2026-05-31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Dwight Aguilar Masias; Yellow Gesha* - Peru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2026-05-31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Danche, White Honey - Ethiopia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2026-05-31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José Peña; Los Naranjos - Colombia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2026-05-31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Juan Pablo Ortiz; La Estella - Peru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2026-05-31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Arley Arboleda; Los Guaicos - Colombia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2026-05-31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Juan Zapata; La Guadua - Colombia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2026-05-31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Ibonia Estate; AB Separation - Kenya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2026-05-31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Eduardo Quispe; Corral Pampa - Peru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2026-05-31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Jose &amp; Pepe Jijón And Francisco Vintimilla; Putushio - Ecuador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2026-05-31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Felix Morocho - Ecuador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2026-05-31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Duber Mejia; El Diamante - Colombia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2026-05-31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Chorso Bule - Ethiopia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198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2026-05-31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Luis Salas; El Paraiso - Peru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2026-05-31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William Ortiz; La Cabaña, Aji - Colombia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2026-05-31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Gerald Njagi; Kambarare Special Preparation - Kenya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2026-05-31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Juan Jiménez; El Porvenir - Colombia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190.8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2026-05-31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Juan Danilo Florez; Las Mañanitas - Colombia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187.2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2026-05-31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Carlos Saenz; Machay Pata - Peru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216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2026-05-31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Danche, Washed - Ethiopia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190.8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2026-05-31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Mate Matiwos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2026-05-31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Nguisse Nare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2026-05-31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Bekele Kechara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2026-05-31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Mate Matiwos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2026-05-31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Duncan Lot 2004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2026-05-31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Finca El Espejo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2026-05-31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Chombi Plot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2026-05-31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Keramo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2026-05-31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Las Perlitas 3.0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2026-05-31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Tuke Yute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2026-05-31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Mariagracia Echeandia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2026-05-31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Finca Artemira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2026-05-31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Finca La Guaca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2026-05-31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La Llanada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2026-05-31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El Sol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2026-05-31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La Pradera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2026-05-31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Aristóbulo Rayo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2026-05-31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Brayan Joven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2026-05-31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La Esmeralda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2026-05-31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La Concepcion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2026-05-31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Bochessa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2026-05-31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Marimira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2026-05-31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Pedro Garcia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2026-05-31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Fredesvinda Estela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2026-05-31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Hugo Gonzalez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2026-05-31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German Ortiz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2026-05-31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Las Afiladeras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2026-05-31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Juan Valenzuela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2026-05-31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Gakuyuini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2026-05-31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Kihuyo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2026-05-31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PacamaraNaturalHacienda La Papaya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2026-05-31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Purple CaturraPassionfruit Co‑ferment WashedFinca Monteblanco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129.6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2026-05-31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CaturraBlackberry HoneyFinca El Sendero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136.8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2026-05-31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Sudan RumeNaturalFinca Las Margaritas, Cafe Granja La Esperanza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288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2026-05-31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CastilloThermal Shock DecafFinca El Paraiso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129.6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2026-05-31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GeshaNaturalHacienda La Papaya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201.6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2026-05-31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GeshaSemi WashedFinca El Sendero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2026-05-31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GeshaWave Washed CFFinca Soledad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273.6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2026-05-31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Sudan RumeHybrid WashedFinca Las Margaritas, Cafe Granja La Esperanza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259.2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2026-05-31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GeshaNaturalCerro Azul, Cafe Granja La Esperanza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252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2026-05-31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CastilloLycheeFinca El Paraiso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126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2026-05-31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GeshaWave Washed CFFinca Soledad (Ultralight)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273.6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2026-05-31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GeshaHybrid WashedMikava Estates, Marsella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324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2026-05-31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Roaster's Choice Subscription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2026-05-31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SL34Hybrid WashedFinca Potosi, Cafe Granja La Esperanza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198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2026-05-31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MaracaturraWashedFinca El Socorro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2026-05-31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JavaNaturalFinca Potosi, Cafe Granja La Esperanza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223.2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2026-05-31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CastilloRose TeaFinca El Paraiso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2026-05-31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GeshaHybrid WashedCerro Azul, Cafe Granja La Esperanza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252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2026-05-31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GeshaSalma BermudezFinca El Paraiso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201.6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2026-05-31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SL28WashedJardines del Eden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2026-05-31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CastilloThermal Shock DecafFinca El Paraiso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2026-05-31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Pink BourbonWashedFinca El Calamar, Gildardo López Hoyos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136.8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2026-05-31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GeshaLetty BermudezFinca El Paraiso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208.8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2026-05-31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GeshaSalma BermudezFinca El Paraiso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2026-05-31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[Rested] Pink BourbonWashedFinca Inmaculada, Fellow Farms Project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2026-05-31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GeshaSemi WashedRafael Velasco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2026-05-31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[Rested] GeshaNaturalAbu Coffee, GN‑3170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2026-05-31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Pink BourbonWashedFinca La Indonesia, Frank Torres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122.4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2026-05-31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Field BlendJuicy StrawberryForest Coffee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2026-05-31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GeshaLetty BermudezFinca El Paraiso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2026-05-31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Pink BourbonWashedFinca Inmaculada, Fellow Farms Project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136.8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2026-05-31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GeshaFirestone WashedAuromar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2026-05-31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Juan Jose Huillca; Lot #Y-3 - Peru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2026-05-31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Vicente Regalado; La Capilla - Ecuador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2026-05-31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Wilson Alba; Sierra Morena, End of Season - Colombia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2026-05-31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Jhon Alexander Bermudez; Finca La Estrella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2026-05-31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Marlene Rojas; El Nevado - Peru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2026-05-31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Reynaldo Luque; Nueva Esperanza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2026-05-31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Ayde Palomino Rojas; Flor Del Valle - Peru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2026-05-31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Edgardo Cruz Meza - Peru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2026-05-31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Banko Gotiti - Ethiopia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180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2026-05-31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Alberto Trujillo; La Estrella - Colombia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2026-05-31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Karatu; AB Separation - Kenya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2026-05-31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Dwight Aguilar Masias; Yellow Gesha*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2026-05-31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Danche, White Honey - Ethiopia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2026-05-31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José Peña; Los Naranjos - Colombia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2026-05-31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Juan Pablo Ortiz; La Estella - Peru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2026-05-31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Arley Arboleda; Los Guaicos - Colombia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2026-05-31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Juan Zapata; La Guadua - Colombia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2026-05-31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Ibonia Estate; AB Separation - Kenya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2026-05-31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Eduardo Quispe; Corral Pampa - Peru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2026-05-31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Jose &amp; Pepe Jijón And Francisco Vintimilla; Putushio - Ecuador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2026-05-31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Felix Morocho - Ecuador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2026-05-31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Duber Mejia; El Diamante - Colombia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2026-05-31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Chorso Bule - Ethiopia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198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2026-05-31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Luis Salas; El Paraiso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2026-05-31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William Ortiz; La Cabaña, Aji - Colombia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2026-05-31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Gerald Njagi; Kambarare Special Preparation - Kenya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2026-05-31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Juan Jiménez; El Porvenir - Colombia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190.8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2026-05-31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Juan Danilo Florez; Las Mañanitas - Colombia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187.2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2026-05-31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Carlos Saenz; Machay Pata - Peru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216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2026-05-31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Danche, Washed - Ethiopia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190.8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2026-05-31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Mate Matiwos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2026-05-31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Nguisse Nare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2026-05-31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Bekele Kechara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2026-05-31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Mate Matiwos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2026-05-31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Duncan Lot 2004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2026-05-31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Finca El Espejo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2026-05-31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Chombi Plot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2026-05-31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Keramo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2026-05-31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Las Perlitas 3.0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2026-05-31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Tuke Yute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2026-05-31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Mariagracia Echeandia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2026-05-31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Finca Artemira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2026-05-31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Finca La Guaca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2026-05-31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La Llanada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2026-05-31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El Sol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2026-05-31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La Pradera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2026-05-31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Aristóbulo Rayo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2026-05-31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Brayan Joven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2026-05-31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La Esmeralda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2026-05-31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La Concepcion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2026-05-31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Bochessa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2026-05-31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Marimira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2026-05-31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Pedro Garcia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2026-05-31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Fredesvinda Estela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2026-05-31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Hugo Gonzalez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2026-05-31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German Ortiz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2026-05-31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Las Afiladeras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2026-05-31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Juan Valenzuela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2026-05-31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Gakuyuini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2026-05-31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Kihuyo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2026-05-30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Sudan RumeHybrid WashedFinca Las Margaritas, Cafe Granja La Esperanza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259.2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2026-05-30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GeshaSemi WashedRafael Velasco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2026-05-30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Pink BourbonWashedFinca Inmaculada, Fellow Farms Project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136.8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2026-05-30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SL28WashedJardines del Eden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2026-05-30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CaturraBlackberry HoneyFinca El Sendero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136.8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2026-05-30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GeshaNaturalHacienda La Papaya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201.6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2026-05-30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GeshaWashedFinca El Turpial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2026-05-30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Sudan RumeNatural "XO"Finca Las Margaritas, Cafe Granja La Esperanza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532.8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2026-05-30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Field BlendJuicy StrawberryForest Coffee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2026-05-30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CastilloRose TeaFinca El Paraiso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126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2026-05-30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Roaster's Choice Subscription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2026-05-30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Purple CaturraKumquat Co‑Ferment WashedMonteblanco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2026-05-30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GeshaHybrid WashedMikava Estates, Marsella (Ultralight)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2026-05-30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GeshaSalma BermudezFinca El Paraiso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2026-05-30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GeshaLetty BermudezFinca El Paraiso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208.8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2026-05-30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CastilloThermal Shock DecafFinca El Paraiso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2026-05-30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GeshaSalma BermudezFinca El Paraiso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201.6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2026-05-30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GeshaWave Washed CFFinca Soledad (Ultralight)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273.6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2026-05-30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Pink BourbonWashedFinca Inmaculada, Fellow Farms Project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2026-05-30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GeshaSemi WashedFinca El Sendero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2026-05-30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PacamaraNaturalHacienda La Papaya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2026-05-30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JavaNaturalFinca Potosi, Cafe Granja La Esperanza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223.2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2026-05-30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MaracaturraWashedFinca El Socorro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129.6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2026-05-30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GeshaFirestone WashedAuromar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2026-05-30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GeshaLetty BermudezFinca El Paraiso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2026-05-30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MaracaturraWashedFinca El Socorro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2026-05-30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PacamaraNaturalHacienda La Papaya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2026-05-30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GeshaNaturalAbu Coffee, GN‑3170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2026-05-30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GeshaHybrid WashedMikava Estates, Marsella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324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2026-05-30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GeshaWave Washed CFFinca Soledad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273.6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2026-05-30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CastilloThermal Shock DecafFinca El Paraiso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2026-05-30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Sudan RumeNaturalFinca Las Margaritas, Cafe Granja La Esperanza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288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2026-05-30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CastilloRose TeaFinca El Paraiso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2026-05-30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GeshaSemi WashedFinca El Sendero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2026-05-30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Juan Jose Huillca; Lot #Y-3 -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2026-05-30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Vicente Regalado; La Capilla - Ecuador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2026-05-30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Wilson Alba; Sierra Morena, End of Season - Colombia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2026-05-30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Jhon Alexander Bermudez; Finca La Estrella - Colombia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2026-05-30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Marlene Rojas; El Nevado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2026-05-30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Reynaldo Luque; Nueva Esperanza - Peru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2026-05-30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Ayde Palomino Rojas; Flor Del Valle - Peru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2026-05-30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Edgardo Cruz Meza - Peru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2026-05-30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Banko Gotiti - Ethiopia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180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2026-05-30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Alberto Trujillo; La Estrella - Colombia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2026-05-30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Karatu; AB Separation - Kenya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2026-05-30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Dwight Aguilar Masias; Yellow Gesha* - Peru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2026-05-30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Danche, White Honey - Ethiopia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2026-05-30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José Peña; Los Naranjos - Colombia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2026-05-30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Juan Pablo Ortiz; La Estella - Peru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2026-05-30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Arley Arboleda; Los Guaicos - Colombia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2026-05-30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Juan Zapata; La Guadua - Colombia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2026-05-30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Ibonia Estate; AB Separation - Kenya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2026-05-30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Eduardo Quispe; Corral Pampa - Peru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2026-05-30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Jose &amp; Pepe Jijón And Francisco Vintimilla; Putushio - Ecuador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2026-05-30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Felix Morocho - Ecuador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2026-05-30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Duber Mejia; El Diamante - Colombia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2026-05-30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Chorso Bule - Ethiopia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198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2026-05-30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Luis Salas; El Paraiso - Peru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2026-05-30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William Ortiz; La Cabaña, Aji - Colombia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2026-05-30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Gerald Njagi; Kambarare Special Preparation - Kenya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2026-05-30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Juan Jiménez; El Porvenir - Colombia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190.8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2026-05-30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Juan Danilo Florez; Las Mañanitas - Colombia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187.2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2026-05-30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Carlos Saenz; Machay Pata - Peru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216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2026-05-30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Danche, Washed - Ethiopia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190.8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2026-05-30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Mate Matiwos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2026-05-30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Nguisse Nare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2026-05-30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Bekele Kechara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2026-05-30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Mate Matiwos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2026-05-30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Duncan Lot 2004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2026-05-30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Finca El Espejo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2026-05-30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Chombi Plot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2026-05-30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Keramo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2026-05-30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Las Perlitas 3.0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2026-05-30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Tuke Yute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2026-05-30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Mariagracia Echeandia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2026-05-30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Finca Artemira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2026-05-30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Finca La Guaca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2026-05-30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La Llanada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2026-05-30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El Sol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2026-05-30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La Pradera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2026-05-30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Aristóbulo Rayo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2026-05-30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Brayan Joven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2026-05-30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La Esmeralda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2026-05-30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La Concepcion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2026-05-30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Bochessa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2026-05-30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Marimira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2026-05-30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Pedro Garcia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2026-05-30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Fredesvinda Estela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2026-05-30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Hugo Gonzalez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2026-05-30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German Ortiz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2026-05-30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Las Afiladeras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2026-05-30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Juan Valenzuela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2026-05-30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Gakuyuini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2026-05-30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Kihuyo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2026-05-30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GeshaWashedFinca El Turpial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172.8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2026-05-30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Pink BourbonWashedFinca Inmaculada, Fellow Farms Project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2026-05-30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GeshaSemi WashedFinca El Sendero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151.2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2026-05-30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CaturraBlackberry HoneyFinca El Sendero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136.8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2026-05-30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Pink BourbonWashedFinca Inmaculada, Fellow Farms Project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136.8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2026-05-30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GeshaFirestone WashedAuromar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2026-05-30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GeshaSemi WashedRafael Velasco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2026-05-30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GeshaWave Washed CFFinca Soledad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273.6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2026-05-30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Field BlendJuicy StrawberryForest Coffee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2026-05-30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CastilloThermal Shock DecafFinca El Paraiso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2026-05-30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MaracaturraWashedFinca El Socorro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129.6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2026-05-30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MaracaturraWashedFinca El Socorro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2026-05-30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GeshaSalma BermudezFinca El Paraiso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201.6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2026-05-30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GeshaNaturalAbu Coffee, GN‑3170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2026-05-30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GeshaHybrid WashedMikava Estates, Marsella (Ultralight)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2026-05-30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GeshaLetty BermudezFinca El Paraiso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2026-05-30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CastilloRose TeaFinca El Paraiso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2026-05-30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GeshaLetty BermudezFinca El Paraiso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208.8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2026-05-30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Sudan RumeHybrid WashedFinca Las Margaritas, Cafe Granja La Esperanza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259.2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2026-05-30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GeshaSalma BermudezFinca El Paraiso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201.6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2026-05-30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Roaster's Choice Subscription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2026-05-30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PacamaraNaturalHacienda La Papaya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2026-05-30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CastilloRose TeaFinca El Paraiso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126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2026-05-30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SL28WashedJardines del Eden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2026-05-30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GeshaNaturalHacienda La Papaya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201.6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2026-05-30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Sudan RumeNatural "XO"Finca Las Margaritas, Cafe Granja La Esperanza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532.8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2026-05-30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GeshaSemi WashedFinca El Sendero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2026-05-30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JavaNaturalFinca Potosi, Cafe Granja La Esperanza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223.2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2026-05-30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CastilloThermal Shock DecafFinca El Paraiso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129.6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2026-05-30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GeshaWave Washed CFFinca Soledad (Ultralight)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273.6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2026-05-30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Purple CaturraKumquat Co‑Ferment WashedMonteblanco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2026-05-30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GeshaHybrid WashedMikava Estates, Marsella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324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2026-05-30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Sudan RumeNaturalFinca Las Margaritas, Cafe Granja La Esperanza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288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2026-05-30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PacamaraNaturalHacienda La Papaya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2026-05-30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Juan Jose Huillca; Lot #Y-3 - Peru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2026-05-30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Vicente Regalado; La Capilla - Ecuador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2026-05-30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Wilson Alba; Sierra Morena, End of Season - Colombia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2026-05-30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Jhon Alexander Bermudez; Finca La Estrella - Colombia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2026-05-30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Marlene Rojas; El Nevado - Peru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2026-05-30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Reynaldo Luque; Nueva Esperanza - Peru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2026-05-30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Ayde Palomino Rojas; Flor Del Valle - Peru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2026-05-30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Edgardo Cruz Meza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2026-05-30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Banko Gotiti - Ethiopia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180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2026-05-30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Alberto Trujillo; La Estrella - Colombia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2026-05-30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Karatu; AB Separation - Kenya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2026-05-30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Dwight Aguilar Masias; Yellow Gesha* - Peru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2026-05-30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Danche, White Honey - Ethiopia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2026-05-30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José Peña; Los Naranjos - Colombia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2026-05-30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Juan Pablo Ortiz; La Estella - Peru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2026-05-30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Arley Arboleda; Los Guaicos - Colombia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2026-05-30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Juan Zapata; La Guadua - Colombia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2026-05-30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Ibonia Estate; AB Separation - Kenya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2026-05-30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Eduardo Quispe; Corral Pampa - Peru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2026-05-30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Jose &amp; Pepe Jijón And Francisco Vintimilla; Putushio - Ecuador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2026-05-30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Felix Morocho - Ecuador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2026-05-30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Duber Mejia; El Diamante - Colombia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2026-05-30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Chorso Bule - Ethiopia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198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2026-05-30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Luis Salas; El Paraiso - Peru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2026-05-30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William Ortiz; La Cabaña, Aji - Colombia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2026-05-30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Gerald Njagi; Kambarare Special Preparation - Kenya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2026-05-30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Juan Jiménez; El Porvenir - Colombia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190.8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2026-05-30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Juan Danilo Florez; Las Mañanitas - Colombia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187.2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2026-05-30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Carlos Saenz; Machay Pata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216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2026-05-30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Danche, Washed - Ethiopia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190.8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2026-05-30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Mate Matiwos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2026-05-30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Nguisse Nare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2026-05-30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Bekele Kechara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2026-05-30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Mate Matiwos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2026-05-30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Duncan Lot 2004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2026-05-30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Finca El Espejo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2026-05-30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Chombi Plot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2026-05-30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Keramo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2026-05-30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Las Perlitas 3.0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2026-05-30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Tuke Yute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2026-05-30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Mariagracia Echeandia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2026-05-30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Finca Artemira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2026-05-30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Finca La Guaca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2026-05-30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La Llanada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2026-05-30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El Sol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2026-05-30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La Pradera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2026-05-30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Aristóbulo Rayo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2026-05-30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Brayan Joven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2026-05-30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La Esmeralda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2026-05-30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La Concepcion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2026-05-30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Bochessa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2026-05-30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Marimira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2026-05-30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Pedro Garcia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2026-05-30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Fredesvinda Estela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2026-05-30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Hugo Gonzalez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2026-05-30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German Ortiz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2026-05-30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Las Afiladeras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2026-05-30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Juan Valenzuela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2026-05-30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Gakuyuini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2026-05-30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Kihuyo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2026-05-30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GeshaSemi WashedFinca El Sendero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2026-05-30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Roaster's Choice Subscription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2026-05-30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GeshaHybrid WashedMikava Estates, Marsella (Ultralight)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2026-05-30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CaturraBlackberry HoneyFinca El Sendero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136.8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2026-05-30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GeshaLetty BermudezFinca El Paraiso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208.8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2026-05-30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GeshaLetty BermudezFinca El Paraiso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2026-05-30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GeshaFirestone WashedAuromar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2026-05-30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SL28WashedJardines del Eden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2026-05-30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Pink BourbonWashedFinca Inmaculada, Fellow Farms Project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2026-05-30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GeshaWave Washed CFFinca Soledad (Ultralight)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273.6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2026-05-30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GeshaSalma BermudezFinca El Paraiso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201.6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2026-05-30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PacamaraNaturalHacienda La Papaya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2026-05-30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GeshaNaturalHacienda La Papaya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201.6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2026-05-30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Sudan RumeNatural "XO"Finca Las Margaritas, Cafe Granja La Esperanza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532.8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2026-05-30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CastilloRose TeaFinca El Paraiso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126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2026-05-30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GeshaSalma BermudezFinca El Paraiso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201.6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2026-05-30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GeshaWave Washed CFFinca Soledad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273.6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2026-05-30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CastilloRose TeaFinca El Paraiso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2026-05-30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GeshaWashedFinca El Turpial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172.8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2026-05-30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Sudan RumeNaturalFinca Las Margaritas, Cafe Granja La Esperanza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288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2026-05-30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Field BlendJuicy StrawberryForest Coffee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2026-05-30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GeshaSemi WashedRafael Velasco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2026-05-30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GeshaHybrid WashedMikava Estates, Marsella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324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2026-05-30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Purple CaturraKumquat Co‑Ferment WashedMonteblanco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115.2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2026-05-30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GeshaSemi WashedFinca El Sendero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151.2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2026-05-30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Sudan RumeHybrid WashedFinca Las Margaritas, Cafe Granja La Esperanza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259.2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2026-05-30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MaracaturraWashedFinca El Socorro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2026-05-30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CastilloThermal Shock DecafFinca El Paraiso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2026-05-30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Pink BourbonWashedFinca Inmaculada, Fellow Farms Project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136.8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2026-05-30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MaracaturraWashedFinca El Socorro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129.6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2026-05-30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GeshaNaturalAbu Coffee, GN‑3170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2026-05-30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JavaNaturalFinca Potosi, Cafe Granja La Esperanza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223.2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2026-05-30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CastilloThermal Shock DecafFinca El Paraiso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129.6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2026-05-30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PacamaraNaturalHacienda La Papaya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2026-05-30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Juan Jose Huillca; Lot #Y-3 - Peru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2026-05-30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Vicente Regalado; La Capilla - Ecuador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2026-05-30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Wilson Alba; Sierra Morena, End of Season - Colombia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2026-05-30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Jhon Alexander Bermudez; Finca La Estrella - Colombia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2026-05-30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Marlene Rojas; El Nevado - Peru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2026-05-30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Reynaldo Luque; Nueva Esperanza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2026-05-30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Ayde Palomino Rojas; Flor Del Valle - Peru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2026-05-30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Edgardo Cruz Meza - Peru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2026-05-30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Banko Gotiti - Ethiopia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180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2026-05-30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Alberto Trujillo; La Estrella - Colombia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2026-05-30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Karatu; AB Separation - Kenya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2026-05-30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Dwight Aguilar Masias; Yellow Gesha* - Peru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2026-05-30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Danche, White Honey - Ethiopia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2026-05-30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José Peña; Los Naranjos - Colombia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2026-05-30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Juan Pablo Ortiz; La Estella - Peru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2026-05-30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Arley Arboleda; Los Guaicos - Colombia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2026-05-30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Juan Zapata; La Guadua - Colombia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2026-05-30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Ibonia Estate; AB Separation - Kenya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2026-05-30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Eduardo Quispe; Corral Pampa - Peru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2026-05-30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Jose &amp; Pepe Jijón And Francisco Vintimilla; Putushio - Ecuador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2026-05-30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Felix Morocho - Ecuador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2026-05-30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Duber Mejia; El Diamante - Colombia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2026-05-30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Chorso Bule - Ethiopia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198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2026-05-30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Luis Salas; El Paraiso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2026-05-30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William Ortiz; La Cabaña, Aji - Colombia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2026-05-30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Gerald Njagi; Kambarare Special Preparation - Kenya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2026-05-30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Juan Jiménez; El Porvenir - Colombia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190.8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2026-05-30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Juan Danilo Florez; Las Mañanitas - Colombia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187.2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2026-05-30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Carlos Saenz; Machay Pata - Peru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216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2026-05-30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Danche, Washed - Ethiopia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190.8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2026-05-30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Mate Matiwos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2026-05-30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Nguisse Nare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2026-05-30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Bekele Kechara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2026-05-30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Mate Matiwos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2026-05-30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Duncan Lot 2004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2026-05-30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Finca El Espejo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2026-05-30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Chombi Plot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2026-05-30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Keramo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2026-05-30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Las Perlitas 3.0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2026-05-30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Tuke Yute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2026-05-30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Mariagracia Echeandia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2026-05-30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Finca Artemira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2026-05-30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Finca La Guaca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2026-05-30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La Llanada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2026-05-30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El Sol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2026-05-30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La Pradera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2026-05-30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Aristóbulo Rayo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2026-05-30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Brayan Joven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2026-05-30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La Esmeralda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2026-05-30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La Concepcion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2026-05-30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Bochessa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2026-05-30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Marimira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2026-05-30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Pedro Garcia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2026-05-30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Fredesvinda Estela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2026-05-30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Hugo Gonzalez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2026-05-30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German Ortiz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2026-05-30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Las Afiladeras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2026-05-30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Juan Valenzuela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2026-05-30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Gakuyuini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2026-05-30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Kihuyo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2026-05-30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Sudan RumeNatural "XO"Finca Las Margaritas, Cafe Granja La Esperanza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532.8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2026-05-30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JavaNaturalFinca Potosi, Cafe Granja La Esperanza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223.2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2026-05-30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Field BlendJuicy StrawberryForest Coffee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2026-05-30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SL28WashedJardines del Eden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2026-05-30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GeshaSalma BermudezFinca El Paraiso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201.6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2026-05-30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GeshaWave Washed CFFinca Soledad (Ultralight)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273.6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2026-05-30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MaracaturraWashedFinca El Socorro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129.6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2026-05-30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GeshaFirestone WashedAuromar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2026-05-30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CastilloThermal Shock DecafFinca El Paraiso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129.6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2026-05-30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CastilloRose TeaFinca El Paraiso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126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2026-05-30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GeshaHybrid WashedMikava Estates, Marsella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324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2026-05-30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GeshaWave Washed CFFinca Soledad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273.6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2026-05-30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CastilloThermal Shock DecafFinca El Paraiso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2026-05-30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CastilloRose TeaFinca El Paraiso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2026-05-30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Roaster's Choice Subscription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2026-05-30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PacamaraNaturalHacienda La Papaya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2026-05-30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GeshaSemi WashedFinca El Sendero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2026-05-30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Pink BourbonWashedFinca Inmaculada, Fellow Farms Project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136.8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2026-05-30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GeshaLetty BermudezFinca El Paraiso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2026-05-30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GeshaHybrid WashedMikava Estates, Marsella (Ultralight)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2026-05-30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Pink BourbonWashedFinca Inmaculada, Fellow Farms Project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2026-05-30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PacamaraNaturalHacienda La Papaya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2026-05-30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Purple CaturraKumquat Co‑Ferment WashedMonteblanco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115.2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2026-05-30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Sudan RumeNaturalFinca Las Margaritas, Cafe Granja La Esperanza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288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2026-05-30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MaracaturraWashedFinca El Socorro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2026-05-30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GeshaSalma BermudezFinca El Paraiso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201.6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2026-05-30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GeshaSemi WashedFinca El Sendero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151.2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2026-05-30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Sudan RumeHybrid WashedFinca Las Margaritas, Cafe Granja La Esperanza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259.2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2026-05-30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GeshaWashedFinca El Turpial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172.8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2026-05-30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GeshaNaturalHacienda La Papaya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201.6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2026-05-30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GeshaSemi WashedRafael Velasco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2026-05-30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GeshaLetty BermudezFinca El Paraiso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208.8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2026-05-30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GeshaNaturalAbu Coffee, GN‑3170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2026-05-30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CaturraBlackberry HoneyFinca El Sendero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136.8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2026-05-30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Juan Jose Huillca; Lot #Y-3 - Peru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2026-05-30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Vicente Regalado; La Capilla - Ecuador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2026-05-30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Wilson Alba; Sierra Morena, End of Season - Colombia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2026-05-30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Jhon Alexander Bermudez; Finca La Estrella - Colombia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2026-05-30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Marlene Rojas; El Nevado - Peru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2026-05-30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Reynaldo Luque; Nueva Esperanza - Peru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2026-05-30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Ayde Palomino Rojas; Flor Del Valle - Peru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2026-05-30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Edgardo Cruz Meza - Peru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2026-05-30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Banko Gotiti - Ethiopia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180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2026-05-30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Alberto Trujillo; La Estrella - Colombia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2026-05-30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Karatu; AB Separation - Kenya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2026-05-30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Dwight Aguilar Masias; Yellow Gesha* - Peru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2026-05-30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Danche, White Honey - Ethiopia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2026-05-30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José Peña; Los Naranjos - Colombia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2026-05-30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Juan Pablo Ortiz; La Estella - Peru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2026-05-30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Arley Arboleda; Los Guaicos - Colombia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2026-05-30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Juan Zapata; La Guadua - Colombia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2026-05-30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Ibonia Estate; AB Separation - Kenya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2026-05-30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Eduardo Quispe; Corral Pampa - Peru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2026-05-30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Jose &amp; Pepe Jijón And Francisco Vintimilla; Putushio - Ecuador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2026-05-30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Felix Morocho - Ecuador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2026-05-30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Duber Mejia; El Diamante - Colombia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2026-05-30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Chorso Bule - Ethiopia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198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2026-05-30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Luis Salas; El Paraiso - Peru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2026-05-30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William Ortiz; La Cabaña, Aji - Colombia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2026-05-30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Gerald Njagi; Kambarare Special Preparation - Kenya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2026-05-30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Juan Jiménez; El Porvenir - Colombia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190.8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2026-05-30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Juan Danilo Florez; Las Mañanitas - Colombia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187.2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2026-05-30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Carlos Saenz; Machay Pata - Peru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216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2026-05-30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Danche, Washed - Ethiopia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190.8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2026-05-30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Mate Matiwos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2026-05-30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Nguisse Nare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2026-05-30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Bekele Kechara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2026-05-30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Mate Matiwos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2026-05-30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Duncan Lot 2004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2026-05-30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Finca El Espejo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2026-05-30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Chombi Plot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2026-05-30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Keramo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2026-05-30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Las Perlitas 3.0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2026-05-30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Tuke Yute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2026-05-30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Mariagracia Echeandia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2026-05-30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Finca Artemira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2026-05-30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Finca La Guaca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2026-05-30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La Llanada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2026-05-30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El Sol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2026-05-30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La Pradera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2026-05-30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Aristóbulo Rayo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2026-05-30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Brayan Joven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2026-05-30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La Esmeralda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2026-05-30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La Concepcion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2026-05-30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Bochessa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2026-05-30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Marimira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2026-05-30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Pedro Garcia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2026-05-30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Fredesvinda Estela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2026-05-30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Hugo Gonzalez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2026-05-30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German Ortiz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2026-05-30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Las Afiladeras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2026-05-30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Juan Valenzuela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2026-05-30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Gakuyuini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2026-05-30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Kihuyo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2026-05-29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MaracaturraWashedFinca El Socorro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2026-05-29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Pink BourbonWashedFinca Inmaculada, Fellow Farms Project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136.8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2026-05-29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GeshaHybrid WashedMikava Estates, Marsella (Ultralight)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324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2026-05-29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CaturraBlackberry HoneyFinca El Sendero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136.8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2026-05-29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PacamaraNaturalHacienda La Papaya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2026-05-29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GeshaSemi WashedRafael Velasco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2026-05-29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Sudan RumeNatural "XO"Finca Las Margaritas, Cafe Granja La Esperanza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532.8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2026-05-29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GeshaSalma BermudezFinca El Paraiso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201.6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2026-05-29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Purple CaturraKumquat Co‑Ferment WashedMonteblanco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115.2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2026-05-29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Pink BourbonWashedFinca Inmaculada, Fellow Farms Project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2026-05-29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GeshaWave Washed CFFinca Soledad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273.6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2026-05-29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Sudan RumeNaturalFinca Las Margaritas, Cafe Granja La Esperanza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288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2026-05-29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GeshaFirestone WashedAuromar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2026-05-29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CastilloRose TeaFinca El Paraiso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2026-05-29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GeshaNaturalAbu Coffee, GN‑3170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2026-05-29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CastilloThermal Shock DecafFinca El Paraiso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129.6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2026-05-29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GeshaWashedFinca El Turpial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172.8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2026-05-29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PacamaraNaturalHacienda La Papaya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180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2026-05-29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GeshaHybrid WashedMikava Estates, Marsella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324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2026-05-29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JavaNaturalFinca Potosi, Cafe Granja La Esperanza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223.2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2026-05-29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Sudan RumeHybrid WashedFinca Las Margaritas, Cafe Granja La Esperanza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259.2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2026-05-29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GeshaSalma BermudezFinca El Paraiso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201.6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2026-05-29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Roaster's Choice Subscription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2026-05-29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GeshaSemi WashedFinca El Sendero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2026-05-29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CastilloRose TeaFinca El Paraiso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126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2026-05-29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GeshaSemi WashedFinca El Sendero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151.2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2026-05-29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GeshaWave Washed CFFinca Soledad (Ultralight)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273.6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2026-05-29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MaracaturraWashedFinca El Socorro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129.6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2026-05-29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GeshaNaturalHacienda La Papaya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201.6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2026-05-29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CastilloThermal Shock DecafFinca El Paraiso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2026-05-29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GeshaLetty BermudezFinca El Paraiso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208.8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2026-05-29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SL28WashedJardines del Eden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2026-05-29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Field BlendJuicy StrawberryForest Coffee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2026-05-29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GeshaLetty BermudezFinca El Paraiso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2026-05-29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Wilson Alba; Sierra Morena, End of Season - Colombia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2026-05-29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Jhon Alexander Bermudez; Finca La Estrella - Colombia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2026-05-29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Marlene Rojas; El Nevado - Peru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2026-05-29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Reynaldo Luque; Nueva Esperanza - Peru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2026-05-29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Ayde Palomino Rojas; Flor Del Valle - Peru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2026-05-29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Edgardo Cruz Meza - Peru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2026-05-29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Banko Gotiti - Ethiopia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180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2026-05-29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Alberto Trujillo; La Estrella - Colombia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2026-05-29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Karatu; AB Separation - Kenya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2026-05-29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Dwight Aguilar Masias; Yellow Gesha* - Peru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2026-05-29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Danche, White Honey - Ethiopia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2026-05-29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José Peña; Los Naranjos - Colombia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2026-05-29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Juan Pablo Ortiz; La Estella - Peru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2026-05-29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Arley Arboleda; Los Guaicos - Colombia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2026-05-29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Juan Zapata; La Guadua - Colombia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2026-05-29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Ibonia Estate; AB Separation - Kenya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2026-05-29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Eduardo Quispe; Corral Pampa - Peru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2026-05-29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Jose &amp; Pepe Jijón And Francisco Vintimilla; Putushio - Ecuador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2026-05-29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Felix Morocho - Ecuador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216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2026-05-29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Duber Mejia; El Diamante - Colombia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2026-05-29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Chorso Bule - Ethiopia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198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2026-05-29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Luis Salas; El Paraiso - Peru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2026-05-29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William Ortiz; La Cabaña, Aji - Colombia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2026-05-29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Gerald Njagi; Kambarare Special Preparation - Kenya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2026-05-29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Edid Medina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2026-05-29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Boneya Robe; Chorso Bule - Ethiopia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2026-05-29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Juan Jiménez; El Porvenir - Colombia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190.8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2026-05-29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Juan Danilo Florez; Las Mañanitas - Colombia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187.2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2026-05-29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Carlos Saenz; Machay Pata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216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2026-05-29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Danche, Washed - Ethiopia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190.8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2026-05-29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Mate Matiwos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2026-05-29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Nguisse Nare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2026-05-29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Bekele Kechara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2026-05-29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Mate Matiwos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2026-05-29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Duncan Lot 2004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2026-05-29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Finca El Espejo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2026-05-29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Chombi Plot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2026-05-29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Keramo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2026-05-29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Las Perlitas 3.0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2026-05-29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Tuke Yute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2026-05-29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Mariagracia Echeandia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2026-05-29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Finca Artemira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2026-05-29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Finca La Guaca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2026-05-29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La Llanada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2026-05-29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El Sol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2026-05-29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La Pradera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2026-05-29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Aristóbulo Rayo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2026-05-29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Brayan Joven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2026-05-29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La Esmeralda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2026-05-29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La Concepcion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2026-05-29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Bochessa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2026-05-29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Marimira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2026-05-29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Pedro Garcia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2026-05-29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Fredesvinda Estela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2026-05-29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Hugo Gonzalez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2026-05-29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German Ortiz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2026-05-29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Las Afiladeras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2026-05-29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Juan Valenzuela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2026-05-29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Gakuyuini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2026-05-29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Kihuyo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2026-05-29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GeshaHybrid WashedMikava Estates, Marsella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324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2026-05-29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GeshaLetty BermudezFinca El Paraiso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208.8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2026-05-29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Roaster's Choice Subscription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2026-05-29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GeshaWashedFinca El Turpial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172.8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2026-05-29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GeshaWave Washed CFFinca Soledad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273.6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2026-05-29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Field BlendJuicy StrawberryForest Coffee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2026-05-29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[Rested] Pink BourbonWashedFinca Inmaculada, Fellow Farms Project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2026-05-29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CastilloRose TeaFinca El Paraiso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126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2026-05-29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CaturraBlackberry HoneyFinca El Sendero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136.8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2026-05-29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GeshaSemi WashedFinca El Sendero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2026-05-29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GeshaNaturalAbu Coffee, GN‑3170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2026-05-29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Purple CaturraKumquat Co‑Ferment WashedMonteblanco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115.2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2026-05-29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GeshaSalma BermudezFinca El Paraiso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201.6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2026-05-29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PacamaraNaturalHacienda La Papaya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2026-05-29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PacamaraNaturalHacienda La Papaya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180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2026-05-29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MaracaturraWashedFinca El Socorro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2026-05-29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GeshaSemi WashedRafael Velasco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2026-05-29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GeshaLetty BermudezFinca El Paraiso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2026-05-29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CastilloThermal Shock DecafFinca El Paraiso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129.6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2026-05-29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SL28WashedJardines del Eden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2026-05-29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Sudan RumeNatural "XO"Finca Las Margaritas, Cafe Granja La Esperanza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532.8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2026-05-29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GeshaSemi WashedFinca El Sendero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151.2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2026-05-29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MaracaturraWashedFinca El Socorro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129.6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2026-05-29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JavaNaturalFinca Potosi, Cafe Granja La Esperanza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223.2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2026-05-29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GeshaHybrid WashedMikava Estates, Marsella (Ultralight)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324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2026-05-29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Sudan RumeNaturalFinca Las Margaritas, Cafe Granja La Esperanza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288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2026-05-29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Pink BourbonWashedFinca Inmaculada, Fellow Farms Project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136.8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2026-05-29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Sudan RumeHybrid WashedFinca Las Margaritas, Cafe Granja La Esperanza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259.2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2026-05-29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GeshaFirestone WashedAuromar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2026-05-29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GeshaSalma BermudezFinca El Paraiso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201.6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2026-05-29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CastilloRose TeaFinca El Paraiso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2026-05-29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GeshaWave Washed CFFinca Soledad (Ultralight)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273.6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2026-05-29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GeshaNaturalHacienda La Papaya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201.6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2026-05-29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CastilloThermal Shock DecafFinca El Paraiso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2026-05-29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Wilson Alba; Sierra Morena, End of Season - Colombia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2026-05-29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Jhon Alexander Bermudez; Finca La Estrella - Colombia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2026-05-29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Marlene Rojas; El Nevado - Peru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2026-05-29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Reynaldo Luque; Nueva Esperanza - Peru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2026-05-29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Ayde Palomino Rojas; Flor Del Valle - Peru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2026-05-29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Edgardo Cruz Meza - Peru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2026-05-29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Banko Gotiti - Ethiopia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180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2026-05-29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Alberto Trujillo; La Estrella - Colombia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2026-05-29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Karatu; AB Separation - Kenya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2026-05-29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Dwight Aguilar Masias; Yellow Gesha* - Peru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2026-05-29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Danche, White Honey - Ethiopia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2026-05-29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José Peña; Los Naranjos - Colombia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2026-05-29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Juan Pablo Ortiz; La Estella - Peru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2026-05-29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Arley Arboleda; Los Guaicos - Colombia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2026-05-29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Juan Zapata; La Guadua - Colombia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2026-05-29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Ibonia Estate; AB Separation - Kenya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2026-05-29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Eduardo Quispe; Corral Pampa - Peru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2026-05-29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Jose &amp; Pepe Jijón And Francisco Vintimilla; Putushio - Ecuador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2026-05-29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Felix Morocho - Ecuador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216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2026-05-29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Duber Mejia; El Diamante - Colombia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2026-05-29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Chorso Bule - Ethiopia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198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2026-05-29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Luis Salas; El Paraiso - Peru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2026-05-29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William Ortiz; La Cabaña, Aji - Colombia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2026-05-29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Gerald Njagi; Kambarare Special Preparation - Kenya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2026-05-29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Edid Medina - Peru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2026-05-29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Boneya Robe; Chorso Bule - Ethiopia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2026-05-29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Juan Jiménez; El Porvenir - Colombia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190.8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2026-05-29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Juan Danilo Florez; Las Mañanitas - Colombia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187.2</v>
      </c>
      <c r="J12972" t="inlineStr">
        <is>
          <t>Yes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2026-05-29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Carlos Saenz; Machay Pata - Peru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216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2026-05-29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Danche, Washed - Ethiopia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190.8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2026-05-29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Mate Matiwos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2026-05-29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Nguisse Nare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2026-05-29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Bekele Kechara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2026-05-29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Mate Matiwos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2026-05-29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Duncan Lot 2004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2026-05-29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Finca El Espejo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2026-05-29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Chombi Plot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2026-05-29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Keramo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2026-05-29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Las Perlitas 3.0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2026-05-29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Tuke Yute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2026-05-29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Mariagracia Echeandia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2026-05-29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Finca Artemira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2026-05-29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Finca La Guaca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2026-05-29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La Llanada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2026-05-29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El Sol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2026-05-29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La Pradera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2026-05-29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Aristóbulo Rayo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2026-05-29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Brayan Joven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2026-05-29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La Esmeralda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2026-05-29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La Concepcion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2026-05-29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Bochessa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2026-05-29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Marimira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2026-05-29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Pedro Garcia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2026-05-29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Fredesvinda Estela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2026-05-29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Hugo Gonzalez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2026-05-29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German Ortiz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2026-05-29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Las Afiladeras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2026-05-29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Juan Valenzuela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2026-05-29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Gakuyuini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2026-05-29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Kihuyo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2026-05-29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GeshaSemi WashedFinca El Sendero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2026-05-29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Sudan RumeNaturalFinca Las Margaritas, Cafe Granja La Esperanza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2026-05-29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GeshaSemi WashedFinca El Sendero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151.2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2026-05-29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Purple CaturraKumquat Co‑Ferment WashedMonteblanco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115.2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2026-05-29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Pink BourbonWashedFinca Inmaculada, Fellow Farms Project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136.8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2026-05-29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CastilloThermal Shock DecafFinca El Paraiso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129.6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2026-05-29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Field BlendJuicy StrawberryForest Coffee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2026-05-29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PacamaraNaturalHacienda La Papaya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180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2026-05-29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GeshaSalma BermudezFinca El Paraiso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201.6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2026-05-29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Sudan RumeHybrid WashedFinca Las Margaritas, Cafe Granja La Esperanza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259.2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2026-05-29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GeshaSemi WashedRafael Velasco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2026-05-29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CaturraBlackberry HoneyFinca El Sendero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136.8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2026-05-29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CastilloRose TeaFinca El Paraiso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2026-05-29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SL28WashedJardines del Eden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2026-05-29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CastilloThermal Shock DecafFinca El Paraiso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2026-05-29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GeshaLetty BermudezFinca El Paraiso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208.8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2026-05-29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GeshaHybrid WashedMikava Estates, Marsella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324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2026-05-29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Sudan RumeNatural "XO"Finca Las Margaritas, Cafe Granja La Esperanza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532.8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2026-05-29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CastilloRose TeaFinca El Paraiso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126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2026-05-29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JavaNaturalFinca Potosi, Cafe Granja La Esperanza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223.2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2026-05-29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GeshaSalma BermudezFinca El Paraiso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201.6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2026-05-29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Pink BourbonWashedFinca Inmaculada, Fellow Farms Project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2026-05-29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MaracaturraWashedFinca El Socorro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129.6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2026-05-29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GeshaFirestone WashedAuromar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2026-05-29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GeshaWashedFinca El Turpial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172.8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2026-05-29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MaracaturraWashedFinca El Socorro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2026-05-29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Roaster's Choice Subscription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2026-05-29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GeshaHybrid WashedMikava Estates, Marsella (Ultralight)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324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2026-05-29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[Rested] GeshaWave Washed CFFinca Soledad (Ultralight)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273.6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2026-05-29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GeshaNaturalAbu Coffee, GN‑3170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2026-05-29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GeshaNaturalHacienda La Papaya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201.6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2026-05-29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GeshaWave Washed CFFinca Soledad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273.6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2026-05-29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GeshaLetty BermudezFinca El Paraiso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2026-05-29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PacamaraNaturalHacienda La Papaya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2026-05-29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Wilson Alba; Sierra Morena, End of Season - Colombia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2026-05-29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Jhon Alexander Bermudez; Finca La Estrella - Colombia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2026-05-29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Marlene Rojas; El Nevado - Peru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2026-05-29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Reynaldo Luque; Nueva Esperanza - Peru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2026-05-29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Ayde Palomino Rojas; Flor Del Valle - Peru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2026-05-29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Edgardo Cruz Meza - Peru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2026-05-29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Banko Gotiti - Ethiopia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180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2026-05-29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Alberto Trujillo; La Estrella - Colombia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2026-05-29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Karatu; AB Separation - Kenya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2026-05-29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Dwight Aguilar Masias; Yellow Gesha* - Peru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2026-05-29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Danche, White Honey - Ethiopia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2026-05-29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José Peña; Los Naranjos - Colombia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2026-05-29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Juan Pablo Ortiz; La Estella - Peru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2026-05-29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Arley Arboleda; Los Guaicos - Colombia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2026-05-29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Juan Zapata; La Guadua - Colombia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2026-05-29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Ibonia Estate; AB Separation - Kenya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2026-05-29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Eduardo Quispe; Corral Pampa - Peru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2026-05-29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Jose &amp; Pepe Jijón And Francisco Vintimilla; Putushio - Ecuador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2026-05-29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Felix Morocho - Ecuador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2026-05-29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Duber Mejia; El Diamante - Colombia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2026-05-29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Chorso Bule - Ethiopia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198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2026-05-29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Luis Salas; El Paraiso - Peru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2026-05-29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William Ortiz; La Cabaña, Aji - Colombia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2026-05-29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Gerald Njagi; Kambarare Special Preparation - Kenya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2026-05-29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Edid Medina - Peru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2026-05-29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Boneya Robe; Chorso Bule - Ethiopia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2026-05-29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Juan Jiménez; El Porvenir - Colombia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190.8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2026-05-29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Juan Danilo Florez; Las Mañanitas - Colombia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187.2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2026-05-29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Carlos Saenz; Machay Pata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216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2026-05-29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Danche, Washed - Ethiopia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190.8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2026-05-29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Mate Matiwos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2026-05-29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Nguisse Nare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2026-05-29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Bekele Kechara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2026-05-29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Mate Matiwos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2026-05-29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Duncan Lot 2004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2026-05-29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Finca El Espejo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2026-05-29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Chombi Plot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2026-05-29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Keramo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2026-05-29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Las Perlitas 3.0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2026-05-29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Tuke Yute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2026-05-29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Mariagracia Echeandia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2026-05-29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Finca Artemira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2026-05-29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Finca La Guaca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2026-05-29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La Llanada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2026-05-29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El Sol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2026-05-29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La Pradera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2026-05-29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Aristóbulo Rayo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2026-05-29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Brayan Joven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2026-05-29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La Esmeralda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2026-05-29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La Concepcion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2026-05-29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Bochessa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2026-05-29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Marimira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2026-05-29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Pedro Garcia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2026-05-29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Fredesvinda Estela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2026-05-29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Hugo Gonzalez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2026-05-29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German Ortiz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2026-05-29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Las Afiladeras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2026-05-29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Juan Valenzuela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2026-05-29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Gakuyuini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2026-05-29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Kihuyo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2026-05-29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PacamaraNaturalHacienda La Papaya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180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2026-05-29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GeshaSemi WashedFinca El Sendero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151.2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2026-05-29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[Rested] GeshaFirestone WashedAuromar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2026-05-29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MaracaturraWashedFinca El Socorro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2026-05-29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Sudan RumeNatural "XO"Finca Las Margaritas, Cafe Granja La Esperanza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532.8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2026-05-29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Pink BourbonWashedFinca Inmaculada, Fellow Farms Project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136.8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2026-05-29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GeshaWashedFinca El Turpial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172.8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2026-05-29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GeshaHybrid WashedMikava Estates, Marsella (Ultralight)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324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2026-05-29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GeshaWave Washed CFFinca Soledad (Ultralight)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273.6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2026-05-29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GeshaSemi WashedFinca El Sendero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2026-05-29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[Rested] GeshaWave Washed CFFinca Soledad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273.6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2026-05-29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CastilloRose TeaFinca El Paraiso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2026-05-29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GeshaSalma BermudezFinca El Paraiso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201.6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2026-05-29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CaturraBlackberry HoneyFinca El Sendero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136.8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2026-05-29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CastilloThermal Shock DecafFinca El Paraiso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129.6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2026-05-29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[Rested] GeshaLetty BermudezFinca El Paraiso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2026-05-29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CastilloRose TeaFinca El Paraiso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126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2026-05-29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Purple CaturraKumquat Co‑Ferment WashedMonteblanco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115.2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2026-05-29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GeshaHybrid WashedMikava Estates, Marsella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324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2026-05-29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Sudan RumeNaturalFinca Las Margaritas, Cafe Granja La Esperanza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2026-05-29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Field BlendJuicy StrawberryForest Coffee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2026-05-29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Sudan RumeHybrid WashedFinca Las Margaritas, Cafe Granja La Esperanza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259.2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2026-05-29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GeshaSemi WashedRafael Velasco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2026-05-29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CastilloThermal Shock DecafFinca El Paraiso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2026-05-29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MaracaturraWashedFinca El Socorro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129.6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2026-05-29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PacamaraNaturalHacienda La Papaya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2026-05-29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GeshaLetty BermudezFinca El Paraiso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208.8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2026-05-29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GeshaSalma BermudezFinca El Paraiso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201.6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2026-05-29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SL28WashedJardines del Eden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2026-05-29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JavaNaturalFinca Potosi, Cafe Granja La Esperanza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223.2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2026-05-29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GeshaNaturalAbu Coffee, GN‑3170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2026-05-29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Roaster's Choice Subscription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2026-05-29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Pink BourbonWashedFinca Inmaculada, Fellow Farms Project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2026-05-29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GeshaNaturalHacienda La Papaya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201.6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2026-05-29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Wilson Alba; Sierra Morena, End of Season - Colombia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2026-05-29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Jhon Alexander Bermudez; Finca La Estrella - Colombia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2026-05-29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Marlene Rojas; El Nevado - Peru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2026-05-29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Reynaldo Luque; Nueva Esperanza - Peru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2026-05-29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Ayde Palomino Rojas; Flor Del Valle - Peru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2026-05-29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Edgardo Cruz Meza - Peru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2026-05-29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Banko Gotiti - Ethiopia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180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2026-05-29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Alberto Trujillo; La Estrella - Colombia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2026-05-29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Karatu; AB Separation - Kenya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2026-05-29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Dwight Aguilar Masias; Yellow Gesha* - Peru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2026-05-29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Danche, White Honey - Ethiopia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2026-05-29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José Peña; Los Naranjos - Colombia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2026-05-29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Juan Pablo Ortiz; La Estella - Peru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2026-05-29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Arley Arboleda; Los Guaicos - Colombia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2026-05-29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Juan Zapata; La Guadua - Colombia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2026-05-29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Ibonia Estate; AB Separation - Kenya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2026-05-29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Eduardo Quispe; Corral Pampa - Peru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2026-05-29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Jose &amp; Pepe Jijón And Francisco Vintimilla; Putushio - Ecuador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2026-05-29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Felix Morocho - Ecuador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2026-05-29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Duber Mejia; El Diamante - Colombia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2026-05-29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Chorso Bule - Ethiopia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198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2026-05-29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Luis Salas; El Paraiso - Peru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2026-05-29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William Ortiz; La Cabaña, Aji - Colombia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2026-05-29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Gerald Njagi; Kambarare Special Preparation - Kenya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2026-05-29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Edid Medina - Peru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2026-05-29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Boneya Robe; Chorso Bule - Ethiopia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2026-05-29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Juan Jiménez; El Porvenir - Colombia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190.8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2026-05-29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Juan Danilo Florez; Las Mañanitas - Colombia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187.2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2026-05-29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Carlos Saenz; Machay Pata - Peru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216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2026-05-29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Danche, Washed - Ethiopia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190.8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2026-05-29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Mate Matiwos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2026-05-29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Nguisse Nare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2026-05-29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Bekele Kechara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2026-05-29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Mate Matiwos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2026-05-29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Duncan Lot 2004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2026-05-29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Finca El Espejo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2026-05-29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Chombi Plot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2026-05-29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Keramo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2026-05-29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Las Perlitas 3.0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2026-05-29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Tuke Yute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2026-05-29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Mariagracia Echeandia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2026-05-29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Finca Artemira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2026-05-29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Finca La Guaca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2026-05-29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La Llanada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2026-05-29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El Sol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2026-05-29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La Pradera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2026-05-29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Aristóbulo Rayo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2026-05-29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Brayan Joven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2026-05-29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La Esmeralda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2026-05-29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La Concepcion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2026-05-29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Bochessa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2026-05-29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Marimira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2026-05-29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Pedro Garcia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2026-05-29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Fredesvinda Estela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2026-05-29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Hugo Gonzalez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2026-05-29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German Ortiz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2026-05-29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Las Afiladeras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2026-05-29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Juan Valenzuela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2026-05-29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Gakuyuini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2026-05-29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Kihuyo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2026-05-28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PacamaraNaturalHacienda La Papaya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2026-05-28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GeshaWave Washed CFFinca Soledad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273.6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2026-05-28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Roaster's Choice Subscription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2026-05-28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CastilloThermal Shock DecafFinca El Paraiso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129.6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2026-05-28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Sudan RumeHybrid WashedFinca Las Margaritas, Cafe Granja La Esperanza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259.2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2026-05-28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MaracaturraWashedFinca El Socorro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2026-05-28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Pink BourbonWashedFinca Inmaculada, Fellow Farms Project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136.8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2026-05-28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GeshaSalma BermudezFinca El Paraiso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201.6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2026-05-28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GeshaHybrid WashedMikava Estates, Marsella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324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2026-05-28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GeshaLetty BermudezFinca El Paraiso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2026-05-28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GeshaWashedFinca El Turpial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172.8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2026-05-28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[Rested] SL28WashedJardines del Eden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2026-05-28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PacamaraNaturalHacienda La Papaya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180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2026-05-28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CastilloThermal Shock DecafFinca El Paraiso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2026-05-28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JavaNaturalFinca Potosi, Cafe Granja La Esperanza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223.2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2026-05-28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Field BlendJuicy StrawberryForest Coffee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2026-05-28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GeshaSalma BermudezFinca El Paraiso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201.6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2026-05-28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Sudan RumeNatural "XO"Finca Las Margaritas, Cafe Granja La Esperanza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532.8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2026-05-28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CastilloRose TeaFinca El Paraiso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126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2026-05-28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GeshaNaturalHacienda La Papaya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201.6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2026-05-28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Purple CaturraKumquat Co‑Ferment WashedMonteblanco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115.2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2026-05-28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MaracaturraWashedFinca El Socorro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129.6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2026-05-28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Sudan RumeNaturalFinca Las Margaritas, Cafe Granja La Esperanza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2026-05-28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CastilloRose TeaFinca El Paraiso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2026-05-28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GeshaNaturalAbu Coffee, GN‑3170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2026-05-28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GeshaSemi WashedFinca El Sendero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151.2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2026-05-28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GeshaWave Washed CFFinca Soledad (Ultralight)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273.6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2026-05-28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GeshaHybrid WashedMikava Estates, Marsella (Ultralight)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324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2026-05-28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CaturraBlackberry HoneyFinca El Sendero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136.8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2026-05-28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GeshaLetty BermudezFinca El Paraiso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208.8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2026-05-28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GeshaSemi WashedFinca El Sendero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2026-05-28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GeshaSemi WashedRafael Velasco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2026-05-28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GeshaFirestone WashedAuromar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2026-05-28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Pink BourbonWashedFinca Inmaculada, Fellow Farms Project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2026-05-28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Wilson Alba; Sierra Morena, End of Season - Colombia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2026-05-28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Jhon Alexander Bermudez; Finca La Estrella - Colombia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2026-05-28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Marlene Rojas; El Nevado - Peru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2026-05-28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Reynaldo Luque; Nueva Esperanza - Peru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2026-05-28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Ayde Palomino Rojas; Flor Del Valle - Peru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2026-05-28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Edgardo Cruz Meza - Peru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2026-05-28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Banko Gotiti - Ethiopia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180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2026-05-28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Alberto Trujillo; La Estrella - Colombia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2026-05-28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Karatu; AB Separation - Kenya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2026-05-28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Dwight Aguilar Masias; Yellow Gesha* - Peru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2026-05-28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Danche, White Honey - Ethiopia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2026-05-28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José Peña; Los Naranjos - Colombia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2026-05-28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Juan Pablo Ortiz; La Estella - Peru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2026-05-28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Arley Arboleda; Los Guaicos - Colombia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2026-05-28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Juan Zapata; La Guadua - Colombia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2026-05-28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Ibonia Estate; AB Separation - Kenya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2026-05-28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Eduardo Quispe; Corral Pampa - Peru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2026-05-28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Jose &amp; Pepe Jijón And Francisco Vintimilla; Putushio - Ecuador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2026-05-28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Felix Morocho - Ecuador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216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2026-05-28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Duber Mejia; El Diamante - Colombia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187.2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2026-05-28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Chorso Bule - Ethiopia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198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2026-05-28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Luis Salas; El Paraiso - Peru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2026-05-28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William Ortiz; La Cabaña, Aji - Colombia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2026-05-28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Gerald Njagi; Kambarare Special Preparation - Kenya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2026-05-28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Edid Medina - Peru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2026-05-28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Boneya Robe; Chorso Bule - Ethiopia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2026-05-28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Juan Jiménez; El Porvenir - Colombia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190.8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2026-05-28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Juan Danilo Florez; Las Mañanitas - Colombia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187.2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2026-05-28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Carlos Saenz; Machay Pata - Peru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216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2026-05-28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Danche, Washed - Ethiopia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190.8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2026-05-28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Mate Matiwos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2026-05-28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Nguisse Nare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2026-05-28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Bekele Kechara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2026-05-28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Mate Matiwos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2026-05-28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Duncan Lot 2004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2026-05-28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Finca El Espejo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2026-05-28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Chombi Plot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2026-05-28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Keramo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2026-05-28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Las Perlitas 3.0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2026-05-28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Tuke Yute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2026-05-28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Mariagracia Echeandia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2026-05-28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Finca Artemira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2026-05-28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Finca La Guaca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2026-05-28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La Llanada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2026-05-28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El Sol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2026-05-28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La Pradera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2026-05-28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Aristóbulo Rayo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2026-05-28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Brayan Joven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2026-05-28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La Esmeralda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2026-05-28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La Concepcion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2026-05-28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Bochessa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2026-05-28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Marimira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2026-05-28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Pedro Garcia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2026-05-28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Fredesvinda Estela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2026-05-28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Hugo Gonzalez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2026-05-28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German Ortiz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2026-05-28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Las Afiladeras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2026-05-28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Juan Valenzuela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2026-05-28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Gakuyuini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2026-05-28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Kihuyo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2026-05-28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Sudan RumeNaturalFinca Las Margaritas, Cafe Granja La Esperanza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2026-05-28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[Rested] GeshaSalma BermudezFinca El Paraiso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201.6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2026-05-28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JavaNaturalFinca Potosi, Cafe Granja La Esperanza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223.2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2026-05-28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GeshaHybrid WashedMikava Estates, Marsella (Ultralight)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324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2026-05-28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PacamaraNaturalHacienda La Papaya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2026-05-28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GeshaLetty BermudezFinca El Paraiso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2026-05-28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GeshaWave Washed CFFinca Soledad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273.6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2026-05-28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Pink BourbonWashedFinca Inmaculada, Fellow Farms Project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136.8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2026-05-28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Roaster's Choice Subscription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2026-05-28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Pink BourbonWashedFinca Inmaculada, Fellow Farms Project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2026-05-28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PacamaraNaturalHacienda La Papaya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180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2026-05-28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GeshaNaturalAbu Coffee, GN‑3170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2026-05-28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CastilloThermal Shock DecafFinca El Paraiso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2026-05-28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[Rested] Field BlendJuicy StrawberryForest Coffee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2026-05-28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[Rested] SL28WashedJardines del Eden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2026-05-28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[Rested] MaracaturraWashedFinca El Socorro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2026-05-28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MaracaturraWashedFinca El Socorro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129.6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2026-05-28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CastilloRose TeaFinca El Paraiso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126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2026-05-28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Sudan RumeHybrid WashedFinca Las Margaritas, Cafe Granja La Esperanza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259.2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2026-05-28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GeshaSemi WashedFinca El Sendero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151.2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2026-05-28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GeshaSemi WashedRafael Velasco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2026-05-28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GeshaNaturalHacienda La Papaya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201.6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2026-05-28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GeshaHybrid WashedMikava Estates, Marsella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324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2026-05-28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GeshaLetty BermudezFinca El Paraiso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208.8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2026-05-28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CaturraBlackberry HoneyFinca El Sendero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136.8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2026-05-28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Purple CaturraKumquat Co‑Ferment WashedMonteblanco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115.2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2026-05-28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CastilloRose TeaFinca El Paraiso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2026-05-28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GeshaWave Washed CFFinca Soledad (Ultralight)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273.6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2026-05-28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[Rested] GeshaFirestone WashedAuromar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2026-05-28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GeshaSalma BermudezFinca El Paraiso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201.6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2026-05-28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GeshaWashedFinca El Turpial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172.8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2026-05-28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CastilloThermal Shock DecafFinca El Paraiso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129.6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2026-05-28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Sudan RumeNatural "XO"Finca Las Margaritas, Cafe Granja La Esperanza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532.8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2026-05-28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GeshaSemi WashedFinca El Sendero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2026-05-28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Wilson Alba; Sierra Morena, End of Season - Colombia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2026-05-28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Jhon Alexander Bermudez; Finca La Estrella - Colombia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2026-05-28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Marlene Rojas; El Nevado - Peru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2026-05-28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Reynaldo Luque; Nueva Esperanza - Peru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2026-05-28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Ayde Palomino Rojas; Flor Del Valle - Peru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2026-05-28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Edgardo Cruz Meza - Peru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2026-05-28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Banko Gotiti - Ethiopia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180</v>
      </c>
      <c r="J13327" t="inlineStr">
        <is>
          <t>Yes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2026-05-28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Alberto Trujillo; La Estrella - Colombia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2026-05-28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Karatu; AB Separation - Kenya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2026-05-28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Dwight Aguilar Masias; Yellow Gesha* - Peru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2026-05-28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Danche, White Honey - Ethiopia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2026-05-28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José Peña; Los Naranjos - Colombia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2026-05-28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Juan Pablo Ortiz; La Estella - Peru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2026-05-28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Arley Arboleda; Los Guaicos - Colombia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2026-05-28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Juan Zapata; La Guadua - Colombia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2026-05-28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Ibonia Estate; AB Separation - Kenya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2026-05-28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Eduardo Quispe; Corral Pampa - Peru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2026-05-28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Jose &amp; Pepe Jijón And Francisco Vintimilla; Putushio - Ecuador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2026-05-28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Felix Morocho - Ecuador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216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2026-05-28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Duber Mejia; El Diamante - Colombia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187.2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2026-05-28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Chorso Bule - Ethiopia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198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2026-05-28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Luis Salas; El Paraiso - Peru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2026-05-28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William Ortiz; La Cabaña, Aji - Colombia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2026-05-28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Gerald Njagi; Kambarare Special Preparation - Kenya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2026-05-28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Edid Medina - Peru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2026-05-28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Boneya Robe; Chorso Bule - Ethiopia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2026-05-28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Juan Jiménez; El Porvenir - Colombia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190.8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2026-05-28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Juan Danilo Florez; Las Mañanitas - Colombia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187.2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2026-05-28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Carlos Saenz; Machay Pata - Peru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216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2026-05-28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Danche, Washed - Ethiopia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190.8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2026-05-28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Mate Matiwos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2026-05-28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Nguisse Nare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2026-05-28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Bekele Kechara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2026-05-28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Mate Matiwos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2026-05-28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Duncan Lot 2004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2026-05-28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Finca El Espejo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2026-05-28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Chombi Plot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2026-05-28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Keramo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2026-05-28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Las Perlitas 3.0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2026-05-28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Tuke Yute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2026-05-28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Mariagracia Echeandia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2026-05-28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Finca Artemira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2026-05-28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Finca La Guaca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2026-05-28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La Llanada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2026-05-28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El Sol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2026-05-28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La Pradera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2026-05-28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Aristóbulo Rayo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2026-05-28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Brayan Joven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2026-05-28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La Esmeralda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2026-05-28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La Concepcion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2026-05-28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Bochessa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2026-05-28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Marimira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2026-05-28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Pedro Garcia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2026-05-28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Fredesvinda Estela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2026-05-28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Hugo Gonzalez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2026-05-28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German Ortiz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2026-05-28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Las Afiladeras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2026-05-28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Juan Valenzuela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2026-05-28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Gakuyuini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2026-05-28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Kihuyo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2026-05-28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Roaster's Choice Subscription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2026-05-28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CastilloRose TeaFinca El Paraiso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2026-05-28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PacamaraNaturalHacienda La Papaya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2026-05-28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Pink BourbonWashedFinca Inmaculada, Fellow Farms Project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136.8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2026-05-28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MaracaturraWashedFinca El Socorro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2026-05-28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Sudan RumeNaturalFinca Las Margaritas, Cafe Granja La Esperanza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288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2026-05-28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CastilloThermal Shock DecafFinca El Paraiso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129.6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2026-05-28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[Rested] GeshaFirestone WashedAuromar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2026-05-28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GeshaWashedFinca El Turpial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172.8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2026-05-28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MaracaturraWashedFinca El Socorro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129.6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2026-05-28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GeshaSalma BermudezFinca El Paraiso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201.6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2026-05-28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[Rested] GeshaWave Washed CFFinca Soledad (Ultralight)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273.6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2026-05-28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[Rested] GeshaLetty BermudezFinca El Paraiso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2026-05-28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Sudan RumeHybrid WashedFinca Las Margaritas, Cafe Granja La Esperanza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259.2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2026-05-28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CastilloThermal Shock DecafFinca El Paraiso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2026-05-28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[Rested] GeshaNaturalHacienda La Papaya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201.6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2026-05-28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GeshaNaturalAbu Coffee, GN‑3170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2026-05-28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Field BlendJuicy StrawberryForest Coffee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2026-05-28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GeshaSemi WashedFinca El Sendero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2026-05-28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CastilloRose TeaFinca El Paraiso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126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2026-05-28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PacamaraNaturalHacienda La Papaya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180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2026-05-28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GeshaWave Washed CFFinca Soledad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273.6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2026-05-28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CaturraBlackberry HoneyFinca El Sendero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136.8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2026-05-28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Pink BourbonWashedFinca Inmaculada, Fellow Farms Project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2026-05-28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JavaNaturalFinca Potosi, Cafe Granja La Esperanza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223.2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2026-05-28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GeshaLetty BermudezFinca El Paraiso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208.8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2026-05-28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GeshaHybrid WashedMikava Estates, Marsella (Ultralight)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324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2026-05-28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GeshaSalma BermudezFinca El Paraiso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201.6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2026-05-28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SL28WashedJardines del Eden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2026-05-28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Purple CaturraKumquat Co‑Ferment WashedMonteblanco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115.2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2026-05-28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GeshaSemi WashedRafael Velasco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2026-05-28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Sudan RumeNatural "XO"Finca Las Margaritas, Cafe Granja La Esperanza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532.8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2026-05-28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GeshaSemi WashedFinca El Sendero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151.2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2026-05-28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GeshaHybrid WashedMikava Estates, Marsella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324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2026-05-28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Wilson Alba; Sierra Morena, End of Season - Colombia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2026-05-28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Jhon Alexander Bermudez; Finca La Estrella - Colombia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2026-05-28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Marlene Rojas; El Nevado - Peru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2026-05-28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Reynaldo Luque; Nueva Esperanza - Peru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2026-05-28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Ayde Palomino Rojas; Flor Del Valle - Peru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2026-05-28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Edgardo Cruz Meza - Peru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2026-05-28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Banko Gotiti - Ethiopia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180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2026-05-28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Alberto Trujillo; La Estrella - Colombia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2026-05-28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Karatu; AB Separation - Kenya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2026-05-28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Dwight Aguilar Masias; Yellow Gesha* - Peru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2026-05-28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Danche, White Honey - Ethiopia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2026-05-28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José Peña; Los Naranjos - Colombia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2026-05-28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Juan Pablo Ortiz; La Estella - Peru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2026-05-28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Arley Arboleda; Los Guaicos - Colombia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2026-05-28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Juan Zapata; La Guadua - Colombia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2026-05-28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Ibonia Estate; AB Separation - Kenya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2026-05-28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Eduardo Quispe; Corral Pampa - Peru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2026-05-28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Jose &amp; Pepe Jijón And Francisco Vintimilla; Putushio - Ecuador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2026-05-28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Felix Morocho - Ecuador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216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2026-05-28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Duber Mejia; El Diamante - Colombia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187.2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2026-05-28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Chorso Bule - Ethiopia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198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2026-05-28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Luis Salas; El Paraiso - Peru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2026-05-28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William Ortiz; La Cabaña, Aji - Colombia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2026-05-28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Gerald Njagi; Kambarare Special Preparation - Kenya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2026-05-28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Edid Medina - Peru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2026-05-28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Boneya Robe; Chorso Bule - Ethiopia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2026-05-28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Juan Jiménez; El Porvenir - Colombia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190.8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2026-05-28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Juan Danilo Florez; Las Mañanitas - Colombia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187.2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2026-05-28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Carlos Saenz; Machay Pata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216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2026-05-28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Danche, Washed - Ethiopia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190.8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2026-05-28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Mate Matiwos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2026-05-28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Nguisse Nare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2026-05-28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Bekele Kechara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2026-05-28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Mate Matiwos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2026-05-28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Duncan Lot 2004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2026-05-28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Finca El Espejo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2026-05-28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Chombi Plot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2026-05-28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Keramo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2026-05-28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Las Perlitas 3.0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2026-05-28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Tuke Yute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2026-05-28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Mariagracia Echeandia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2026-05-28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Finca Artemira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2026-05-28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Finca La Guaca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2026-05-28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La Llanada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2026-05-28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El Sol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2026-05-28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La Pradera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2026-05-28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Aristóbulo Rayo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2026-05-28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Brayan Joven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2026-05-28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La Esmeralda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2026-05-28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La Concepcion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2026-05-28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Bochessa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2026-05-28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Marimira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2026-05-28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Pedro Garcia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2026-05-28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Fredesvinda Estela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2026-05-28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Hugo Gonzalez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2026-05-28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German Ortiz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2026-05-28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Las Afiladeras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2026-05-28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Juan Valenzuela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2026-05-28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Gakuyuini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2026-05-28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Kihuyo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2026-05-28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GeshaWashedFinca El Turpial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172.8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2026-05-28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GeshaNaturalHacienda La Papaya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201.6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2026-05-28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GeshaSalma BermudezFinca El Paraiso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201.6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2026-05-28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CastilloThermal Shock DecafFinca El Paraiso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129.6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2026-05-28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GeshaNaturalAbu Coffee, GN‑3170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2026-05-28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GeshaHybrid WashedMikava Estates, Marsella (Ultralight)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324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2026-05-28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CastilloRose TeaFinca El Paraiso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2026-05-28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CastilloThermal Shock DecafFinca El Paraiso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2026-05-28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[Rested] GeshaSemi WashedRafael Velasco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2026-05-28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PacamaraNaturalHacienda La Papaya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180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2026-05-28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[Rested] GeshaSemi WashedFinca El Sendero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2026-05-28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[Rested] GeshaLetty BermudezFinca El Paraiso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2026-05-28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MaracaturraWashedFinca El Socorro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2026-05-28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GeshaWave Washed CFFinca Soledad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273.6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2026-05-28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JavaNaturalFinca Potosi, Cafe Granja La Esperanza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223.2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2026-05-28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CastilloRose TeaFinca El Paraiso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126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2026-05-28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MaracaturraWashedFinca El Socorro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129.6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2026-05-28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Field BlendJuicy StrawberryForest Coffee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2026-05-28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Sudan RumeNaturalFinca Las Margaritas, Cafe Granja La Esperanza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288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2026-05-28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GeshaSalma BermudezFinca El Paraiso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201.6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2026-05-28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Sudan RumeNatural "XO"Finca Las Margaritas, Cafe Granja La Esperanza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532.8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2026-05-28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GeshaFirestone WashedAuromar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2026-05-28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GeshaHybrid WashedMikava Estates, Marsella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324</v>
      </c>
      <c r="J13497" t="inlineStr">
        <is>
          <t>Yes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2026-05-28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Roaster's Choice Subscription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2026-05-28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Sudan RumeHybrid WashedFinca Las Margaritas, Cafe Granja La Esperanza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259.2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2026-05-28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GeshaWave Washed CFFinca Soledad (Ultralight)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273.6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2026-05-28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SL28WashedJardines del Eden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2026-05-28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Purple CaturraKumquat Co‑Ferment WashedMonteblanco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115.2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2026-05-28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Pink BourbonWashedFinca Inmaculada, Fellow Farms Project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136.8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2026-05-28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CaturraBlackberry HoneyFinca El Sendero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136.8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2026-05-28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PacamaraNaturalHacienda La Papaya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2026-05-28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Pink BourbonWashedFinca Inmaculada, Fellow Farms Project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2026-05-28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GeshaSemi WashedFinca El Sendero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151.2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2026-05-28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GeshaLetty BermudezFinca El Paraiso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208.8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2026-05-28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Wilson Alba; Sierra Morena, End of Season - Colombia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2026-05-28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Jhon Alexander Bermudez; Finca La Estrella - Colombia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2026-05-28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Marlene Rojas; El Nevado - Peru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2026-05-28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Reynaldo Luque; Nueva Esperanza - Peru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2026-05-28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Ayde Palomino Rojas; Flor Del Valle - Peru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2026-05-28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Edgardo Cruz Meza - Peru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2026-05-28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Banko Gotiti - Ethiopia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180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2026-05-28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Alberto Trujillo; La Estrella - Colombia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2026-05-28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Karatu; AB Separation - Kenya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2026-05-28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Dwight Aguilar Masias; Yellow Gesha* - Peru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2026-05-28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Danche, White Honey - Ethiopia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2026-05-28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José Peña; Los Naranjos - Colombia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2026-05-28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Juan Pablo Ortiz; La Estella - Peru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2026-05-28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Arley Arboleda; Los Guaicos - Colombia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2026-05-28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Juan Zapata; La Guadua - Colombia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2026-05-28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Ibonia Estate; AB Separation - Kenya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2026-05-28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Eduardo Quispe; Corral Pampa - Peru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2026-05-28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Jose &amp; Pepe Jijón And Francisco Vintimilla; Putushio - Ecuador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2026-05-28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Felix Morocho - Ecuador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216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2026-05-28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Duber Mejia; El Diamante - Colombia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187.2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2026-05-28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Chorso Bule - Ethiopia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198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2026-05-28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Luis Salas; El Paraiso - Peru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2026-05-28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William Ortiz; La Cabaña, Aji - Colombia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2026-05-28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Gerald Njagi; Kambarare Special Preparation - Kenya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2026-05-28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Edid Medina - Peru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2026-05-28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Boneya Robe; Chorso Bule - Ethiopia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2026-05-28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Juan Jiménez; El Porvenir - Colombia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190.8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2026-05-28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Juan Danilo Florez; Las Mañanitas - Colombia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187.2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2026-05-28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Carlos Saenz; Machay Pata - Peru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216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2026-05-28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Danche, Washed - Ethiopia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190.8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2026-05-28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Mate Matiwos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2026-05-28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Nguisse Nare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2026-05-28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Bekele Kechara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2026-05-28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Mate Matiwos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2026-05-28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Duncan Lot 2004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2026-05-28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Finca El Espejo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2026-05-28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Chombi Plot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2026-05-28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Keramo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2026-05-28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Las Perlitas 3.0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2026-05-28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Tuke Yute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2026-05-28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Mariagracia Echeandia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2026-05-28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Finca Artemira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2026-05-28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Finca La Guaca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2026-05-28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La Llanada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2026-05-28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El Sol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2026-05-28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La Pradera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2026-05-28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Aristóbulo Rayo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2026-05-28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Brayan Joven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2026-05-28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La Esmeralda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2026-05-28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La Concepcion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2026-05-28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Bochessa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2026-05-28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Marimira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2026-05-28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Pedro Garcia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2026-05-28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Fredesvinda Estela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2026-05-28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Hugo Gonzalez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2026-05-28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German Ortiz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2026-05-28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Las Afiladeras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2026-05-28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Juan Valenzuela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2026-05-28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Gakuyuini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2026-05-28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Kihuyo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2026-05-27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CGLE17Hybrid WashedFinca Las Margaritas, Cafe Granja La Esperanza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2026-05-27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GeshaWave Washed CFFinca Soledad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273.6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2026-05-27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PacamaraNaturalHacienda La Papaya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180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2026-05-27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Pink BourbonWashedFinca Inmaculada, Fellow Farms Project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136.8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2026-05-27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MaracaturraWashedFinca El Socorro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129.6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2026-05-27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[Rested] Field BlendJuicy StrawberryForest Coffee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2026-05-27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GeshaWave Washed CFFinca Soledad (Ultralight)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273.6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2026-05-27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Roaster's Choice Subscription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2026-05-27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GeshaSalma BermudezFinca El Paraiso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201.6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2026-05-27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PacamaraNaturalHacienda La Papaya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2026-05-27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Sudan RumeHybrid WashedFinca Las Margaritas, Cafe Granja La Esperanza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259.2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2026-05-27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CastilloThermal Shock DecafFinca El Paraiso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2026-05-27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CaturraBlackberry HoneyFinca El Sendero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136.8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2026-05-27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GeshaFirestone WashedAuromar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2026-05-27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GeshaNaturalAbu Coffee, GN‑3170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2026-05-27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GeshaSemi WashedRafael Velasco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2026-05-27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Sudan RumeNaturalFinca Las Margaritas, Cafe Granja La Esperanza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288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2026-05-27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GeshaHybrid WashedMikava Estates, Marsella (Ultralight)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324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2026-05-27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GeshaLetty BermudezFinca El Paraiso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208.8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2026-05-27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GeshaSalma BermudezFinca El Paraiso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201.6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2026-05-27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MaracaturraWashedFinca El Socorro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2026-05-27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Purple CaturraKumquat Co‑Ferment WashedMonteblanco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115.2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2026-05-27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Sudan RumeNatural "XO"Finca Las Margaritas, Cafe Granja La Esperanza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532.8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2026-05-27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GeshaSemi WashedFinca El Sendero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151.2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2026-05-27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SL28WashedJardines del Eden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2026-05-27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CastilloThermal Shock DecafFinca El Paraiso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129.6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2026-05-27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Pink BourbonWashedFinca Inmaculada, Fellow Farms Project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2026-05-27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GeshaHybrid WashedMikava Estates, Marsella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324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2026-05-27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GeshaLetty BermudezFinca El Paraiso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2026-05-27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GeshaWashedFinca El Turpial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172.8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2026-05-27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JavaNaturalFinca Potosi, Cafe Granja La Esperanza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223.2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2026-05-27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GeshaSemi WashedFinca El Sendero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2026-05-27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GeshaNaturalHacienda La Papaya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201.6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2026-05-27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CastilloRose TeaFinca El Paraiso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126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2026-05-27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CastilloRose TeaFinca El Paraiso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2026-05-27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Ninga; Bumba Hill, May 15th Harvest - Burundi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2026-05-27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Octavio Rueda; El Mirador, End Of Season - Colombia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2026-05-27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Lisbeth Quispe; Yanacocha - Peru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2026-05-27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William Ortiz; La Cabaña, Chiroso - Colombia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2026-05-27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Juan Jose Huillca; Lot #Y-3 - Peru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2026-05-27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Vicente Regalado; La Capilla - Ecuador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2026-05-27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Wilson Alba; Sierra Morena, End of Season - Colombia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199.8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2026-05-27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Jhon Alexander Bermudez; Finca La Estrella - Colombia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2026-05-27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Marlene Rojas; El Nevado - Peru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2026-05-27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Reynaldo Luque; Nueva Esperanza - Peru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2026-05-27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Ayde Palomino Rojas; Flor Del Valle - Peru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2026-05-27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Edgardo Cruz Meza - Peru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2026-05-27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Banko Gotiti - Ethiopia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180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2026-05-27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Alberto Trujillo; La Estrella - Colombia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2026-05-27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Karatu; AB Separation - Kenya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2026-05-27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Dwight Aguilar Masias; Yellow Gesha* - Peru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2026-05-27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Danche, White Honey - Ethiopia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2026-05-27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José Peña; Los Naranjos - Colombia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2026-05-27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Juan Pablo Ortiz; La Estella - Peru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2026-05-27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Arley Arboleda; Los Guaicos - Colombia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2026-05-27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Juan Zapata; La Guadua - Colombia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2026-05-27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Ibonia Estate; AB Separation - Kenya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2026-05-27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Eduardo Quispe; Corral Pampa - Peru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2026-05-27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Jose &amp; Pepe Jijón And Francisco Vintimilla; Putushio - Ecuador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2026-05-27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Felix Morocho - Ecuador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216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2026-05-27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Duber Mejia; El Diamante - Colombia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187.2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2026-05-27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Chorso Bule - Ethiopia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198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2026-05-27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Luis Salas; El Paraiso - Peru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234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2026-05-27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William Ortiz; La Cabaña, Aji - Colombia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2026-05-27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Gerald Njagi; Kambarare Special Preparation - Kenya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2026-05-27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Mate Matiwos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2026-05-27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Nguisse Nare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2026-05-27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Bekele Kechara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2026-05-27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Mate Matiwos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2026-05-27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Duncan Lot 2004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2026-05-27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Finca El Espejo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2026-05-27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Chombi Plot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2026-05-27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Keramo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2026-05-27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Las Perlitas 3.0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2026-05-27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Tuke Yute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2026-05-27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Mariagracia Echeandia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2026-05-27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Finca Artemira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2026-05-27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Finca La Guaca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2026-05-27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La Llanada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2026-05-27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El Sol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2026-05-27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La Pradera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2026-05-27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Aristóbulo Rayo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2026-05-27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Brayan Joven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2026-05-27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La Esmeralda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2026-05-27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La Concepcion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2026-05-27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Bochessa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2026-05-27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Marimira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2026-05-27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Pedro Garcia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2026-05-27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Fredesvinda Estela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2026-05-27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Hugo Gonzalez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2026-05-27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German Ortiz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2026-05-27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Las Afiladeras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2026-05-27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Juan Valenzuela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2026-05-27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Gakuyuini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2026-05-27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Kihuyo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2026-05-27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GeshaHybrid WashedMikava Estates, Marsella (Ultralight)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324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2026-05-27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MaracaturraWashedFinca El Socorro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129.6</v>
      </c>
      <c r="J13665" t="inlineStr">
        <is>
          <t>Yes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2026-05-27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GeshaHybrid WashedMikava Estates, Marsella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324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2026-05-27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CastilloRose TeaFinca El Paraiso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126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2026-05-27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PacamaraNaturalHacienda La Papaya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180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2026-05-27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CastilloThermal Shock DecafFinca El Paraiso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2026-05-27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Roaster's Choice Subscription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2026-05-27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GeshaSemi WashedFinca El Sendero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2026-05-27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CastilloRose TeaFinca El Paraiso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2026-05-27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Pink BourbonWashedFinca Inmaculada, Fellow Farms Project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2026-05-27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GeshaSemi WashedRafael Velasco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2026-05-27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GeshaSemi WashedFinca El Sendero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151.2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2026-05-27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PacamaraNaturalHacienda La Papaya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2026-05-27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GeshaNaturalHacienda La Papaya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201.6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2026-05-27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MaracaturraWashedFinca El Socorro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2026-05-27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SL28WashedJardines del Eden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2026-05-27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Sudan RumeHybrid WashedFinca Las Margaritas, Cafe Granja La Esperanza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259.2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2026-05-27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GeshaLetty BermudezFinca El Paraiso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208.8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2026-05-27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GeshaSalma BermudezFinca El Paraiso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201.6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2026-05-27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GeshaWave Washed CFFinca Soledad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273.6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2026-05-27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Purple CaturraKumquat Co‑Ferment WashedMonteblanco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115.2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2026-05-27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GeshaWave Washed CFFinca Soledad (Ultralight)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273.6</v>
      </c>
      <c r="J13685" t="inlineStr">
        <is>
          <t>Yes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2026-05-27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JavaNaturalFinca Potosi, Cafe Granja La Esperanza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223.2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2026-05-27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GeshaLetty BermudezFinca El Paraiso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2026-05-27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CastilloThermal Shock DecafFinca El Paraiso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129.6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2026-05-27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GeshaSalma BermudezFinca El Paraiso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201.6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2026-05-27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Pink BourbonWashedFinca Inmaculada, Fellow Farms Project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136.8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2026-05-27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GeshaWashedFinca El Turpial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172.8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2026-05-27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Sudan RumeNatural "XO"Finca Las Margaritas, Cafe Granja La Esperanza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532.8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2026-05-27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CaturraBlackberry HoneyFinca El Sendero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136.8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2026-05-27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GeshaNaturalAbu Coffee, GN‑3170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2026-05-27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GeshaFirestone WashedAuromar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2026-05-27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[Rested] Field BlendJuicy StrawberryForest Coffee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2026-05-27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CGLE17Hybrid WashedFinca Las Margaritas, Cafe Granja La Esperanza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2026-05-27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Sudan RumeNaturalFinca Las Margaritas, Cafe Granja La Esperanza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288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2026-05-27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Ninga; Bumba Hill, May 15th Harvest - Burundi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2026-05-27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Octavio Rueda; El Mirador, End Of Season - Colombia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2026-05-27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Lisbeth Quispe; Yanacocha - Peru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2026-05-27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William Ortiz; La Cabaña, Chiroso - Colombia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2026-05-27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Juan Jose Huillca; Lot #Y-3 - Peru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2026-05-27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Vicente Regalado; La Capilla - Ecuador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2026-05-27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Wilson Alba; Sierra Morena, End of Season - Colombia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199.8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2026-05-27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Jhon Alexander Bermudez; Finca La Estrella - Colombia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2026-05-27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Marlene Rojas; El Nevado - Peru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2026-05-27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Reynaldo Luque; Nueva Esperanza - Peru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2026-05-27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Ayde Palomino Rojas; Flor Del Valle - Peru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2026-05-27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Edgardo Cruz Meza - Peru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2026-05-27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Banko Gotiti - Ethiopia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180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2026-05-27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Alberto Trujillo; La Estrella - Colombia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2026-05-27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Karatu; AB Separation - Kenya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2026-05-27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Dwight Aguilar Masias; Yellow Gesha* - Peru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2026-05-27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Danche, White Honey - Ethiopia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2026-05-27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José Peña; Los Naranjos - Colombia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2026-05-27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Juan Pablo Ortiz; La Estella - Peru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2026-05-27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Arley Arboleda; Los Guaicos - Colombia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2026-05-27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Juan Zapata; La Guadua - Colombia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2026-05-27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Ibonia Estate; AB Separation - Kenya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2026-05-27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Eduardo Quispe; Corral Pampa - Peru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2026-05-27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Jose &amp; Pepe Jijón And Francisco Vintimilla; Putushio - Ecuador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2026-05-27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Felix Morocho - Ecuador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216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2026-05-27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Duber Mejia; El Diamante - Colombia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187.2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2026-05-27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Chorso Bule - Ethiopia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198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2026-05-27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Luis Salas; El Paraiso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234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2026-05-27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William Ortiz; La Cabaña, Aji - Colombia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2026-05-27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Gerald Njagi; Kambarare Special Preparation - Kenya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2026-05-27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Mate Matiwos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2026-05-27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Nguisse Nare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2026-05-27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Bekele Kechara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2026-05-27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Mate Matiwos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2026-05-27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Duncan Lot 2004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2026-05-27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Finca El Espejo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2026-05-27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Chombi Plot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2026-05-27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Keramo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2026-05-27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Las Perlitas 3.0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2026-05-27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Tuke Yute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2026-05-27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Mariagracia Echeandia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2026-05-27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Finca Artemira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2026-05-27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Finca La Guaca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2026-05-27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La Llanada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2026-05-27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El Sol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2026-05-27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La Pradera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2026-05-27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Aristóbulo Rayo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2026-05-27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Brayan Joven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2026-05-27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La Esmeralda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2026-05-27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La Concepcion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2026-05-27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Bochessa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2026-05-27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Marimira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2026-05-27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Pedro Garcia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2026-05-27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Fredesvinda Estela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2026-05-27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Hugo Gonzalez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2026-05-27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German Ortiz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2026-05-27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Las Afiladeras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2026-05-27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Juan Valenzuela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2026-05-27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Gakuyuini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2026-05-27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Kihuyo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2026-05-27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GeshaSalma BermudezFinca El Paraiso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201.6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2026-05-27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[Rested] GeshaWave Washed CFFinca Soledad (Ultralight)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273.6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2026-05-27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CastilloRose TeaFinca El Paraiso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126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2026-05-27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CastilloThermal Shock DecafFinca El Paraiso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2026-05-27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Sudan RumeHybrid WashedFinca Las Margaritas, Cafe Granja La Esperanza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259.2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2026-05-27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SL28WashedJardines del Eden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2026-05-27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MaracaturraWashedFinca El Socorro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129.6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2026-05-27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GeshaSemi WashedFinca El Sendero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151.2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2026-05-27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GeshaLetty BermudezFinca El Paraiso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2026-05-27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GeshaLetty BermudezFinca El Paraiso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208.8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2026-05-27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GeshaSemi WashedFinca El Sendero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2026-05-27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GeshaSemi WashedRafael Velasco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2026-05-27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MaracaturraWashedFinca El Socorro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2026-05-27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GeshaHybrid WashedMikava Estates, Marsella (Ultralight)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324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2026-05-27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CGLE17Hybrid WashedFinca Las Margaritas, Cafe Granja La Esperanza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259.2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2026-05-27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JavaNaturalFinca Potosi, Cafe Granja La Esperanza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223.2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2026-05-27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CastilloRose TeaFinca El Paraiso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2026-05-27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GeshaSalma BermudezFinca El Paraiso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201.6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2026-05-27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Pink BourbonWashedFinca Inmaculada, Fellow Farms Project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2026-05-27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GeshaFirestone WashedAuromar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2026-05-27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PacamaraNaturalHacienda La Papaya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2026-05-27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Purple CaturraKumquat Co‑Ferment WashedMonteblanco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115.2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2026-05-27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Sudan RumeNaturalFinca Las Margaritas, Cafe Granja La Esperanza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288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2026-05-27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Pink BourbonWashedFinca Inmaculada, Fellow Farms Project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136.8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2026-05-27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PacamaraNaturalHacienda La Papaya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180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2026-05-27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GeshaWashedFinca El Turpial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172.8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2026-05-27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GeshaHybrid WashedMikava Estates, Marsella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324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2026-05-27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CaturraBlackberry HoneyFinca El Sendero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136.8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2026-05-27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Sudan RumeNatural "XO"Finca Las Margaritas, Cafe Granja La Esperanza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532.8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2026-05-27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Field BlendJuicy StrawberryForest Coffee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2026-05-27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GeshaNaturalAbu Coffee, GN‑3170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2026-05-27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GeshaNaturalHacienda La Papaya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201.6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2026-05-27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GeshaWave Washed CFFinca Soledad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273.6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2026-05-27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Roaster's Choice Subscription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2026-05-27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CastilloThermal Shock DecafFinca El Paraiso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129.6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2026-05-27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Ninga; Bumba Hill, May 15th Harvest - Burundi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2026-05-27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Octavio Rueda; El Mirador, End Of Season - Colombia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2026-05-27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Lisbeth Quispe; Yanacocha - Peru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2026-05-27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William Ortiz; La Cabaña, Chiroso - Colombia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2026-05-27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Juan Jose Huillca; Lot #Y-3 - Peru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2026-05-27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Vicente Regalado; La Capilla - Ecuador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2026-05-27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Wilson Alba; Sierra Morena, End of Season - Colombia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199.8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2026-05-27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Jhon Alexander Bermudez; Finca La Estrella - Colombia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2026-05-27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Marlene Rojas; El Nevado - Peru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2026-05-27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Reynaldo Luque; Nueva Esperanza - Peru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2026-05-27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Ayde Palomino Rojas; Flor Del Valle - Peru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2026-05-27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Edgardo Cruz Meza - Peru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2026-05-27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Banko Gotiti - Ethiopia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180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2026-05-27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Alberto Trujillo; La Estrella - Colombia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2026-05-27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Karatu; AB Separation - Kenya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2026-05-27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Dwight Aguilar Masias; Yellow Gesha* - Peru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2026-05-27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Danche, White Honey - Ethiopia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2026-05-27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José Peña; Los Naranjos - Colombia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2026-05-27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Juan Pablo Ortiz; La Estella - Peru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2026-05-27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Arley Arboleda; Los Guaicos - Colombia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2026-05-27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Juan Zapata; La Guadua - Colombia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2026-05-27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Ibonia Estate; AB Separation - Kenya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2026-05-27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Eduardo Quispe; Corral Pampa - Peru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2026-05-27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Jose &amp; Pepe Jijón And Francisco Vintimilla; Putushio - Ecuador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2026-05-27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Felix Morocho - Ecuador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216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2026-05-27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Duber Mejia; El Diamante - Colombia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187.2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2026-05-27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Chorso Bule - Ethiopia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198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2026-05-27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Luis Salas; El Paraiso - Peru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234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2026-05-27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William Ortiz; La Cabaña, Aji - Colombia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2026-05-27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Gerald Njagi; Kambarare Special Preparation - Kenya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2026-05-27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Mate Matiwos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2026-05-27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Nguisse Nare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2026-05-27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Bekele Kechara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2026-05-27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Mate Matiwos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2026-05-27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Duncan Lot 2004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2026-05-27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Finca El Espejo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2026-05-27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Chombi Plot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2026-05-27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Keramo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2026-05-27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Las Perlitas 3.0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2026-05-27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Tuke Yute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2026-05-27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Mariagracia Echeandia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2026-05-27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Finca Artemira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2026-05-27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Finca La Guaca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2026-05-27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La Llanada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2026-05-27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El Sol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2026-05-27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La Pradera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2026-05-27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Aristóbulo Rayo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2026-05-27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Brayan Joven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2026-05-27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La Esmeralda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2026-05-27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La Concepcion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2026-05-27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Bochessa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2026-05-27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Marimira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2026-05-27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Pedro Garcia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2026-05-27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Fredesvinda Estela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2026-05-27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Hugo Gonzalez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2026-05-27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German Ortiz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2026-05-27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Las Afiladeras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2026-05-27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Juan Valenzuela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2026-05-27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Gakuyuini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2026-05-27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Kihuyo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2026-05-27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Field BlendJuicy StrawberryForest Coffee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2026-05-27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[Rested] GeshaSalma BermudezFinca El Paraiso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201.6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2026-05-27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SL28WashedJardines del Eden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2026-05-27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GeshaSemi WashedFinca El Sendero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151.2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2026-05-27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GeshaSemi WashedFinca El Sendero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2026-05-27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GeshaSalma BermudezFinca El Paraiso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201.6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2026-05-27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GeshaNaturalHacienda La Papaya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201.6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2026-05-27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GeshaFirestone WashedAuromar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2026-05-27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MaracaturraWashedFinca El Socorro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2026-05-27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PacamaraNaturalHacienda La Papaya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180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2026-05-27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Pink BourbonWashedFinca Inmaculada, Fellow Farms Project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136.8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2026-05-27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CastilloThermal Shock DecafFinca El Paraiso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129.6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2026-05-27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GeshaWave Washed CFFinca Soledad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273.6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2026-05-27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GeshaLetty BermudezFinca El Paraiso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2026-05-27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CGLE17Hybrid WashedFinca Las Margaritas, Cafe Granja La Esperanza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259.2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2026-05-27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GeshaHybrid WashedMikava Estates, Marsella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324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2026-05-27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GeshaLetty BermudezFinca El Paraiso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208.8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2026-05-27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GeshaSemi WashedRafael Velasco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2026-05-27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JavaNaturalFinca Potosi, Cafe Granja La Esperanza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223.2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2026-05-27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Roaster's Choice Subscription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2026-05-27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Sudan RumeHybrid WashedFinca Las Margaritas, Cafe Granja La Esperanza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259.2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2026-05-27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Pink BourbonWashedFinca Inmaculada, Fellow Farms Project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2026-05-27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CaturraBlackberry HoneyFinca El Sendero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136.8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2026-05-27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Purple CaturraKumquat Co‑Ferment WashedMonteblanco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115.2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2026-05-27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MaracaturraWashedFinca El Socorro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129.6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2026-05-27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PacamaraNaturalHacienda La Papaya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2026-05-27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CastilloRose TeaFinca El Paraiso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126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2026-05-27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Sudan RumeNaturalFinca Las Margaritas, Cafe Granja La Esperanza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288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2026-05-27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GeshaWave Washed CFFinca Soledad (Ultralight)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273.6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2026-05-27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CastilloThermal Shock DecafFinca El Paraiso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2026-05-27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[Rested] CastilloRose TeaFinca El Paraiso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2026-05-27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GeshaNaturalAbu Coffee, GN‑3170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2026-05-27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GeshaHybrid WashedMikava Estates, Marsella (Ultralight)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324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2026-05-27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GeshaWashedFinca El Turpial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172.8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2026-05-27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Sudan RumeNatural "XO"Finca Las Margaritas, Cafe Granja La Esperanza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532.8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2026-05-27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Ninga; Bumba Hill, May 15th Harvest - Burundi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2026-05-27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Octavio Rueda; El Mirador, End Of Season - Colombia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2026-05-27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Lisbeth Quispe; Yanacocha - Peru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2026-05-27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William Ortiz; La Cabaña, Chiroso - Colombia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2026-05-27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Juan Jose Huillca; Lot #Y-3 - Peru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2026-05-27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Vicente Regalado; La Capilla - Ecuador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2026-05-27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Wilson Alba; Sierra Morena, End of Season - Colombia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199.8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2026-05-27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Jhon Alexander Bermudez; Finca La Estrella - Colombia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2026-05-27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Marlene Rojas; El Nevado - Peru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2026-05-27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Reynaldo Luque; Nueva Esperanza - Peru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2026-05-27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Ayde Palomino Rojas; Flor Del Valle - Peru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2026-05-27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Edgardo Cruz Meza - Peru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2026-05-27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Banko Gotiti - Ethiopia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180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2026-05-27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Alberto Trujillo; La Estrella - Colombia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2026-05-27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Karatu; AB Separation - Kenya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2026-05-27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Dwight Aguilar Masias; Yellow Gesha*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2026-05-27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Danche, White Honey - Ethiopia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2026-05-27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José Peña; Los Naranjos - Colombia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2026-05-27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Juan Pablo Ortiz; La Estella - Peru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2026-05-27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Arley Arboleda; Los Guaicos - Colombia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2026-05-27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Juan Zapata; La Guadua - Colombia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2026-05-27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Ibonia Estate; AB Separation - Kenya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2026-05-27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Eduardo Quispe; Corral Pampa - Peru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2026-05-27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Jose &amp; Pepe Jijón And Francisco Vintimilla; Putushio - Ecuador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2026-05-27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Felix Morocho - Ecuador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216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2026-05-27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Duber Mejia; El Diamante - Colombia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187.2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2026-05-27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Chorso Bule - Ethiopia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198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2026-05-27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Luis Salas; El Paraiso - Peru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234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2026-05-27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William Ortiz; La Cabaña, Aji - Colombia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2026-05-27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Gerald Njagi; Kambarare Special Preparation - Kenya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2026-05-27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Mate Matiwos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2026-05-27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Nguisse Nare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2026-05-27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Bekele Kechara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2026-05-27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Mate Matiwos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2026-05-27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Duncan Lot 2004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2026-05-27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Finca El Espejo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2026-05-27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Chombi Plot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2026-05-27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Keramo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2026-05-27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Las Perlitas 3.0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2026-05-27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Tuke Yute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2026-05-27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Mariagracia Echeandia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2026-05-27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Finca Artemira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2026-05-27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Finca La Guaca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2026-05-27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La Llanada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2026-05-27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El Sol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2026-05-27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La Pradera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2026-05-27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Aristóbulo Rayo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2026-05-27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Brayan Joven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2026-05-27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La Esmeralda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2026-05-27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La Concepcion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2026-05-27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Bochessa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2026-05-27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Marimira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2026-05-27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Pedro Garcia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2026-05-27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Fredesvinda Estela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2026-05-27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Hugo Gonzalez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2026-05-27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German Ortiz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2026-05-27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Las Afiladeras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2026-05-27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Juan Valenzuela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2026-05-27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Gakuyuini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2026-05-27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Kihuyo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2026-05-26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CastilloThermal Shock DecafFinca El Paraiso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2026-05-26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GeshaSemi WashedFinca El Sendero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2026-05-26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PacamaraNaturalHacienda La Papaya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180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2026-05-26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[Rested] GeshaSemi WashedRafael Velasco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2026-05-26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GeshaFirestone WashedAuromar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2026-05-26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Pink BourbonWashedFinca Inmaculada, Fellow Farms Project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136.8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2026-05-26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GeshaNaturalAbu Coffee, GN‑3170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2026-05-26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GeshaWashedFinca El Turpial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172.8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2026-05-26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Field BlendJuicy StrawberryForest Coffee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2026-05-26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CastilloRose TeaFinca El Paraiso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126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2026-05-26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GeshaWave Washed CFFinca Soledad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273.6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2026-05-26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PacamaraNaturalHacienda La Papaya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2026-05-26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Sudan RumeHybrid WashedCafe Granja La Esperanza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259.2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2026-05-26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Purple CaturraKumquat Co‑Ferment WashedMonteblanco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115.2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2026-05-26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CastilloThermal Shock DecafFinca El Paraiso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129.6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2026-05-26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Pink BourbonWashedFinca Inmaculada, Fellow Farms Project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2026-05-26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CaturraBlackberry HoneyFinca El Sendero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136.8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2026-05-26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GeshaHybrid WashedMikava Estates, Marsella (Ultralight)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324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2026-05-26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Sudan RumeNatural "XO"Las Margaritas, Cafe Granja La Esperanza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532.8</v>
      </c>
      <c r="J13967" t="inlineStr">
        <is>
          <t>Yes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2026-05-26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Sudan RumeNaturalCafe Granja La Esperanza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288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2026-05-26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Roaster's Choice Subscription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2026-05-26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GeshaSalma BermudezFinca El Paraiso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201.6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2026-05-26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GeshaLetty BermudezFinca El Paraiso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208.8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2026-05-26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GeshaLetty BermudezFinca El Paraiso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2026-05-26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JavaNaturalCafe Granja La Esperanza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223.2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2026-05-26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GeshaHybrid WashedMikava Estates, Marsella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324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2026-05-26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SL28WashedJardines del Eden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2026-05-26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GeshaWave Washed CFFinca Soledad (Ultralight)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273.6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2026-05-26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GeshaNaturalHacienda La Papaya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201.6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2026-05-26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CastilloRose TeaFinca El Paraiso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2026-05-26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GeshaSemi WashedFinca El Sendero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151.2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2026-05-26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MaracaturraWashedFinca El Socorro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129.6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2026-05-26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GeshaSalma BermudezFinca El Paraiso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201.6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2026-05-26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MaracaturraWashedFinca El Socorro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2026-05-26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Ninga; Bumba Hill, May 15th Harvest - Burundi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2026-05-26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Octavio Rueda; El Mirador, End Of Season - Colombia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2026-05-26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Lisbeth Quispe; Yanacocha - Peru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2026-05-26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William Ortiz; La Cabaña, Chiroso - Colombia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2026-05-26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Juan Jose Huillca; Lot #Y-3 - Peru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2026-05-26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Vicente Regalado; La Capilla - Ecuador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2026-05-26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Wilson Alba; Sierra Morena, End of Season - Colombia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199.8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2026-05-26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Jhon Alexander Bermudez; Finca La Estrella - Colombia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2026-05-26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Marlene Rojas; El Nevado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2026-05-26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Reynaldo Luque; Nueva Esperanza - Peru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2026-05-26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Ayde Palomino Rojas; Flor Del Valle - Peru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2026-05-26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Edgardo Cruz Meza - Peru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2026-05-26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Banko Gotiti - Ethiopia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180</v>
      </c>
      <c r="J13995" t="inlineStr">
        <is>
          <t>Yes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2026-05-26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Alberto Trujillo; La Estrella - Colombia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2026-05-26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Karatu; AB Separation - Kenya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2026-05-26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Dwight Aguilar Masias; Yellow Gesha* - Peru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2026-05-26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Danche, White Honey - Ethiopia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2026-05-26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José Peña; Los Naranjos - Colombia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187.2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2026-05-26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Juan Pablo Ortiz; La Estella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2026-05-26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Arley Arboleda; Los Guaicos - Colombia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2026-05-26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Juan Zapata; La Guadua - Colombia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2026-05-26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Ibonia Estate; AB Separation - Kenya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2026-05-26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Eduardo Quispe; Corral Pampa - Peru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2026-05-26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Jose &amp; Pepe Jijón And Francisco Vintimilla; Putushio - Ecuador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2026-05-26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Felix Morocho - Ecuador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216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2026-05-26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Duber Mejia; El Diamante - Colombia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187.2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2026-05-26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Chorso Bule - Ethiopia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198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2026-05-26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Luis Salas; El Paraiso - Peru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234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2026-05-26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William Ortiz; La Cabaña, Aji - Colombia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2026-05-26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Gerald Njagi; Kambarare Special Preparation - Kenya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2026-05-26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Mate Matiwos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2026-05-26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Nguisse Nare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2026-05-26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Bekele Kechara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2026-05-26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Mate Matiwos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2026-05-26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Duncan Lot 2004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2026-05-26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Finca El Espejo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2026-05-26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Chombi Plot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2026-05-26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Keramo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2026-05-26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Las Perlitas 3.0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2026-05-26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Tuke Yute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2026-05-26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Mariagracia Echeandia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2026-05-26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Finca Artemira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2026-05-26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Finca La Guaca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2026-05-26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La Llanada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2026-05-26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El Sol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2026-05-26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La Pradera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2026-05-26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Aristóbulo Rayo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2026-05-26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Brayan Joven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2026-05-26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La Esmeralda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2026-05-26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La Concepcion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2026-05-26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Bochessa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2026-05-26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Marimira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2026-05-26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Pedro Garcia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2026-05-26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Fredesvinda Estela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2026-05-26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Hugo Gonzalez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2026-05-26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German Ortiz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2026-05-26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Las Afiladeras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2026-05-26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Juan Valenzuela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2026-05-26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Gakuyuini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2026-05-26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Kihuyo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2026-05-26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PacamaraNaturalHacienda La Papaya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180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2026-05-26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GeshaSemi WashedFinca El Sendero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2026-05-26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Pink BourbonWashedFinca Inmaculada, Fellow Farms Project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2026-05-26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GeshaFirestone WashedAuromar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2026-05-26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GeshaWave Washed CFFinca Soledad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273.6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2026-05-26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GeshaNaturalAbu Coffee, GN‑3170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2026-05-26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Sudan RumeNatural "XO"Las Margaritas, Cafe Granja La Esperanza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532.8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2026-05-26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MaracaturraWashedFinca El Socorro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129.6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2026-05-26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GeshaNaturalHacienda La Papaya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201.6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2026-05-26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GeshaSalma BermudezFinca El Paraiso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201.6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2026-05-26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GeshaHybrid WashedMikava Estates, Marsella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324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2026-05-26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GeshaSalma BermudezFinca El Paraiso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201.6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2026-05-26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Purple CaturraKumquat Co‑Ferment WashedMonteblanco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115.2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2026-05-26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SL28WashedJardines del Eden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2026-05-26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CastilloThermal Shock DecafFinca El Paraiso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2026-05-26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JavaNaturalCafe Granja La Esperanza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223.2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2026-05-26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Sudan RumeNaturalCafe Granja La Esperanza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288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2026-05-26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GeshaLetty BermudezFinca El Paraiso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208.8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2026-05-26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Field BlendJuicy StrawberryForest Coffee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2026-05-26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GeshaSemi WashedFinca El Sendero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151.2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2026-05-26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CaturraBlackberry HoneyFinca El Sendero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136.8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2026-05-26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GeshaLetty BermudezFinca El Paraiso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2026-05-26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PacamaraNaturalHacienda La Papaya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2026-05-26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GeshaWave Washed CFFinca Soledad (Ultralight)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273.6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2026-05-26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MaracaturraWashedFinca El Socorro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2026-05-26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Sudan RumeHybrid WashedCafe Granja La Esperanza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259.2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2026-05-26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Pink BourbonWashedFinca Inmaculada, Fellow Farms Project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136.8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2026-05-26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GeshaWashedFinca El Turpial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172.8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2026-05-26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GeshaSemi WashedRafael Velasco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2026-05-26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CastilloThermal Shock DecafFinca El Paraiso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129.6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2026-05-26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CastilloRose TeaFinca El Paraiso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126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2026-05-26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Roaster's Choice Subscription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2026-05-26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GeshaHybrid WashedMikava Estates, Marsella (Ultralight)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324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2026-05-26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CastilloRose TeaFinca El Paraiso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2026-05-26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Ninga; Bumba Hill, May 15th Harvest - Burundi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2026-05-26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Octavio Rueda; El Mirador, End Of Season - Colombia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2026-05-26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Lisbeth Quispe; Yanacocha - Peru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2026-05-26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William Ortiz; La Cabaña, Chiroso - Colombia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2026-05-26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Juan Jose Huillca; Lot #Y-3 - Peru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2026-05-26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Vicente Regalado; La Capilla - Ecuador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2026-05-26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Wilson Alba; Sierra Morena, End of Season - Colombia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199.8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2026-05-26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Jhon Alexander Bermudez; Finca La Estrella - Colombia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2026-05-26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Marlene Rojas; El Nevado - Peru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2026-05-26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Reynaldo Luque; Nueva Esperanza - Peru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2026-05-26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Ayde Palomino Rojas; Flor Del Valle - Peru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2026-05-26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Edgardo Cruz Meza - Peru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2026-05-26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Banko Gotiti - Ethiopia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180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2026-05-26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Alberto Trujillo; La Estrella - Colombia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2026-05-26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Karatu; AB Separation - Kenya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2026-05-26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Dwight Aguilar Masias; Yellow Gesha* - Peru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2026-05-26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Danche, White Honey - Ethiopia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2026-05-26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José Peña; Los Naranjos - Colombia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187.2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2026-05-26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Juan Pablo Ortiz; La Estella - Peru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2026-05-26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Arley Arboleda; Los Guaicos - Colombia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2026-05-26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Juan Zapata; La Guadua - Colombia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2026-05-26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Ibonia Estate; AB Separation - Kenya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2026-05-26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Eduardo Quispe; Corral Pampa - Peru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2026-05-26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Jose &amp; Pepe Jijón And Francisco Vintimilla; Putushio - Ecuador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2026-05-26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Felix Morocho - Ecuador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216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2026-05-26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Duber Mejia; El Diamante - Colombia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187.2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2026-05-26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Chorso Bule - Ethiopia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198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2026-05-26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Luis Salas; El Paraiso - Peru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234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2026-05-26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William Ortiz; La Cabaña, Aji - Colombia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2026-05-26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Gerald Njagi; Kambarare Special Preparation - Kenya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2026-05-26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Mate Matiwos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2026-05-26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Nguisse Nare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2026-05-26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Bekele Kechara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2026-05-26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Mate Matiwos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2026-05-26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Duncan Lot 2004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2026-05-26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Finca El Espejo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2026-05-26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Chombi Plot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2026-05-26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Keramo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2026-05-26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Las Perlitas 3.0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2026-05-26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Tuke Yute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2026-05-26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Mariagracia Echeandia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2026-05-26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Finca Artemira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2026-05-26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Finca La Guaca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2026-05-26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La Llanada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2026-05-26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El Sol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2026-05-26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La Pradera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2026-05-26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Aristóbulo Rayo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2026-05-26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Brayan Joven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2026-05-26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La Esmeralda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2026-05-26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La Concepcion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2026-05-26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Bochessa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2026-05-26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Marimira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2026-05-26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Pedro Garcia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2026-05-26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Fredesvinda Estela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2026-05-26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Hugo Gonzalez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2026-05-26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German Ortiz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2026-05-26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Las Afiladeras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2026-05-26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Juan Valenzuela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2026-05-26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Gakuyuini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2026-05-26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Kihuyo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2026-05-26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CastilloThermal Shock DecafFinca El Paraiso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129.6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2026-05-26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MaracaturraWashedFinca El Socorro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2026-05-26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CastilloRose TeaFinca El Paraiso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126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2026-05-26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GeshaWashedFinca El Turpial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172.8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2026-05-26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CaturraBlackberry HoneyFinca El Sendero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136.8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2026-05-26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Sudan RumeHybrid WashedCafe Granja La Esperanza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259.2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2026-05-26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[Rested] GeshaWave Washed CFFinca Soledad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273.6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2026-05-26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MaracaturraWashedFinca El Socorro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129.6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2026-05-26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JavaNaturalCafe Granja La Esperanza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223.2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2026-05-26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Roaster's Choice Subscription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2026-05-26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CastilloThermal Shock DecafFinca El Paraiso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2026-05-26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PacamaraNaturalHacienda La Papaya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2026-05-26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[Rested] Field BlendJuicy StrawberryForest Coffee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2026-05-26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GeshaSemi WashedFinca El Sendero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2026-05-26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PacamaraNaturalHacienda La Papaya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180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2026-05-26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GeshaNaturalAbu Coffee, GN‑3170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2026-05-26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GeshaNaturalHacienda La Papaya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201.6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2026-05-26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SL28WashedJardines del Eden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2026-05-26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Sudan RumeNaturalCafe Granja La Esperanza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288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2026-05-26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Pink BourbonWashedFinca Inmaculada, Fellow Farms Project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2026-05-26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CastilloRose TeaFinca El Paraiso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2026-05-26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GeshaHybrid WashedMikava Estates, Marsella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324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2026-05-26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Pink BourbonWashedFinca Inmaculada, Fellow Farms Project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136.8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2026-05-26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GeshaSemi WashedFinca El Sendero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151.2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2026-05-26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GeshaHybrid WashedMikava Estates, Marsella (Ultralight)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324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2026-05-26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Purple CaturraKumquat Co‑Ferment WashedMonteblanco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115.2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2026-05-26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GeshaSemi WashedRafael Velasco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2026-05-26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GeshaWave Washed CFFinca Soledad (Ultralight)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273.6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2026-05-26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GeshaFirestone WashedAuromar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2026-05-26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GeshaLetty BermudezFinca El Paraiso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2026-05-26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GeshaLetty BermudezFinca El Paraiso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208.8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2026-05-26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GeshaSalma BermudezFinca El Paraiso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201.6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2026-05-26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[Rested] GeshaSalma BermudezFinca El Paraiso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201.6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2026-05-26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Sudan RumeNatural "XO"Las Margaritas, Cafe Granja La Esperanza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532.8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2026-05-26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Ninga; Bumba Hill, May 15th Harvest - Burundi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2026-05-26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Octavio Rueda; El Mirador, End Of Season - Colombia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2026-05-26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Lisbeth Quispe; Yanacocha - Peru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2026-05-26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William Ortiz; La Cabaña, Chiroso - Colombia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2026-05-26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Juan Jose Huillca; Lot #Y-3 - Peru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2026-05-26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Vicente Regalado; La Capilla - Ecuador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2026-05-26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Wilson Alba; Sierra Morena, End of Season - Colombia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199.8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2026-05-26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Jhon Alexander Bermudez; Finca La Estrella - Colombia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2026-05-26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Marlene Rojas; El Nevado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2026-05-26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Reynaldo Luque; Nueva Esperanza - Peru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2026-05-26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Ayde Palomino Rojas; Flor Del Valle - Peru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2026-05-26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Edgardo Cruz Meza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2026-05-26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Banko Gotiti - Ethiopia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180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2026-05-26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Alberto Trujillo; La Estrella - Colombia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2026-05-26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Karatu; AB Separation - Kenya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2026-05-26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Dwight Aguilar Masias; Yellow Gesha*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2026-05-26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Danche, White Honey - Ethiopia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2026-05-26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José Peña; Los Naranjos - Colombia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2026-05-26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Juan Pablo Ortiz; La Estella - Peru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2026-05-26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Arley Arboleda; Los Guaicos - Colombia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2026-05-26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Juan Zapata; La Guadua - Colombia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2026-05-26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Ibonia Estate; AB Separation - Kenya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2026-05-26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Eduardo Quispe; Corral Pampa - Peru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2026-05-26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Jose &amp; Pepe Jijón And Francisco Vintimilla; Putushio - Ecuador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2026-05-26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Felix Morocho - Ecuador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216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2026-05-26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Duber Mejia; El Diamante - Colombia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187.2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2026-05-26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Chorso Bule - Ethiopia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198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2026-05-26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Luis Salas; El Paraiso - Peru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234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2026-05-26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William Ortiz; La Cabaña, Aji - Colombia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2026-05-26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Gerald Njagi; Kambarare Special Preparation - Kenya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2026-05-26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Mate Matiwos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2026-05-26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Nguisse Nare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2026-05-26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Bekele Kechara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2026-05-26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Mate Matiwos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2026-05-26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Duncan Lot 2004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2026-05-26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Finca El Espejo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2026-05-26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Chombi Plot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2026-05-26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Keramo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2026-05-26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Las Perlitas 3.0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2026-05-26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Tuke Yute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2026-05-26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Mariagracia Echeandia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2026-05-26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Finca Artemira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2026-05-26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Finca La Guaca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2026-05-26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La Llanada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2026-05-26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El Sol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2026-05-26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La Pradera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2026-05-26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Aristóbulo Rayo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2026-05-26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Brayan Joven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2026-05-26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La Esmeralda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2026-05-26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La Concepcion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2026-05-26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Bochessa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2026-05-26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Marimira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2026-05-26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Pedro Garcia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2026-05-26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Fredesvinda Estela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2026-05-26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Hugo Gonzalez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2026-05-26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German Ortiz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2026-05-26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Las Afiladeras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2026-05-26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Juan Valenzuela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2026-05-26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Gakuyuini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2026-05-26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Kihuyo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2026-05-26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GeshaSemi WashedFinca El Sendero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151.2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2026-05-26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Pink BourbonWashedFinca Inmaculada, Fellow Farms Project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136.8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2026-05-26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MaracaturraWashedFinca El Socorro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2026-05-26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GeshaHybrid WashedMikava Estates, Marsella (Ultralight)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324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2026-05-26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CaturraBlackberry HoneyFinca El Sendero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136.8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2026-05-26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GeshaNaturalHacienda La Papaya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201.6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2026-05-26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GeshaSemi WashedRafael Velasco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2026-05-26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JavaNaturalCafe Granja La Esperanza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223.2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2026-05-26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GeshaSalma BermudezFinca El Paraiso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201.6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2026-05-26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Roaster's Choice Subscription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2026-05-26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GeshaWave Washed CFFinca Soledad (Ultralight)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273.6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2026-05-26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Pink BourbonWashedFinca Inmaculada, Fellow Farms Project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2026-05-26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Purple CaturraKumquat Co‑Ferment WashedMonteblanco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115.2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2026-05-26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PacamaraNaturalHacienda La Papaya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180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2026-05-26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GeshaSemi WashedFinca El Sendero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2026-05-26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CastilloThermal Shock DecafFinca El Paraiso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2026-05-26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CastilloRose TeaFinca El Paraiso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126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2026-05-26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GeshaWave Washed CFFinca Soledad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273.6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2026-05-26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GeshaHybrid WashedMikava Estates, Marsella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324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2026-05-26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GeshaFirestone WashedAuromar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2026-05-26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CastilloRose TeaFinca El Paraiso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2026-05-26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SL28WashedJardines del Eden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2026-05-26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GeshaLetty BermudezFinca El Paraiso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208.8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2026-05-26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Sudan RumeNatural "XO"Las Margaritas, Cafe Granja La Esperanza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532.8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2026-05-26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Sudan RumeHybrid WashedCafe Granja La Esperanza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259.2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2026-05-26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Sudan RumeNaturalCafe Granja La Esperanza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288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2026-05-26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GeshaSalma BermudezFinca El Paraiso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201.6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2026-05-26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[Rested] PacamaraNaturalHacienda La Papaya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2026-05-26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GeshaWashedFinca El Turpial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172.8</v>
      </c>
      <c r="J14259" t="inlineStr">
        <is>
          <t>Yes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2026-05-26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Field BlendJuicy StrawberryForest Coffee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2026-05-26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MaracaturraWashedFinca El Socorro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129.6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2026-05-26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GeshaLetty BermudezFinca El Paraiso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2026-05-26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CastilloThermal Shock DecafFinca El Paraiso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129.6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2026-05-26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[Rested] GeshaNaturalAbu Coffee, GN‑3170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2026-05-26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Ninga; Bumba Hill, May 15th Harvest - Burundi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2026-05-26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Octavio Rueda; El Mirador, End Of Season - Colombia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2026-05-26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Lisbeth Quispe; Yanacocha - Peru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2026-05-26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William Ortiz; La Cabaña, Chiroso - Colombia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2026-05-26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Juan Jose Huillca; Lot #Y-3 - Peru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2026-05-26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Vicente Regalado; La Capilla - Ecuador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2026-05-26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Wilson Alba; Sierra Morena, End of Season - Colombia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199.8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2026-05-26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Jhon Alexander Bermudez; Finca La Estrella - Colombia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2026-05-26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Marlene Rojas; El Nevado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2026-05-26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Reynaldo Luque; Nueva Esperanza - Peru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2026-05-26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Ayde Palomino Rojas; Flor Del Valle - Peru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2026-05-26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Edgardo Cruz Meza - Peru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2026-05-26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Banko Gotiti - Ethiopia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180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2026-05-26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Alberto Trujillo; La Estrella - Colombia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2026-05-26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Karatu; AB Separation - Kenya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2026-05-26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Dwight Aguilar Masias; Yellow Gesha*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2026-05-26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Danche, White Honey - Ethiopia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2026-05-26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José Peña; Los Naranjos - Colombia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2026-05-26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Juan Pablo Ortiz; La Estella - Peru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2026-05-26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Arley Arboleda; Los Guaicos - Colombia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2026-05-26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Juan Zapata; La Guadua - Colombia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2026-05-26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Ibonia Estate; AB Separation - Kenya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2026-05-26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Eduardo Quispe; Corral Pampa - Peru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2026-05-26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Jose &amp; Pepe Jijón And Francisco Vintimilla; Putushio - Ecuador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2026-05-26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Felix Morocho - Ecuador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216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2026-05-26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Duber Mejia; El Diamante - Colombia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187.2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2026-05-26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Chorso Bule - Ethiopia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198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2026-05-26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Luis Salas; El Paraiso - Peru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234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2026-05-26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William Ortiz; La Cabaña, Aji - Colombia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2026-05-26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Gerald Njagi; Kambarare Special Preparation - Kenya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2026-05-26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Mate Matiwos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2026-05-26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Nguisse Nare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2026-05-26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Bekele Kechara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2026-05-26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Mate Matiwos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2026-05-26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Duncan Lot 2004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2026-05-26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Finca El Espejo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2026-05-26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Chombi Plot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2026-05-26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Keramo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2026-05-26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Las Perlitas 3.0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2026-05-26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Tuke Yute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2026-05-26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Mariagracia Echeandia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2026-05-26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Finca Artemira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2026-05-26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Finca La Guaca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2026-05-26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La Llanada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2026-05-26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El Sol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2026-05-26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La Pradera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2026-05-26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Aristóbulo Rayo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2026-05-26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Brayan Joven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2026-05-26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La Esmeralda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2026-05-26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La Concepcion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2026-05-26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Bochessa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2026-05-26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Marimira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2026-05-26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Pedro Garcia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2026-05-26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Fredesvinda Estela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2026-05-26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Hugo Gonzalez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2026-05-26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German Ortiz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2026-05-26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Las Afiladeras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2026-05-26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Juan Valenzuela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2026-05-26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Gakuyuini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2026-05-26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Kihuyo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2026-05-25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CaturraBlackberry HoneyFinca El Sendero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136.8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2026-05-25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GeshaHybrid WashedMikava Estates, Marsella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324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2026-05-25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[Rested] Field BlendJuicy StrawberryForest Coffee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2026-05-25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MaracaturraWashedFinca El Socorro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129.6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2026-05-25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GeshaLetty BermudezFinca El Paraiso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208.8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2026-05-25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GeshaNaturalAbu Coffee, GN‑3170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2026-05-25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SL28WashedJardines del Eden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2026-05-25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JavaNaturalCafe Granja La Esperanza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223.2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2026-05-25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Sudan RumeNaturalCafe Granja La Esperanza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288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2026-05-25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Roaster's Choice Subscription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2026-05-25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GeshaHybrid WashedMikava Estates, Marsella (Ultralight)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324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2026-05-25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Pink BourbonWashedFinca Inmaculada, Fellow Farms Project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2026-05-25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PacamaraNaturalHacienda La Papaya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180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2026-05-25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GeshaFirestone WashedAuromar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2026-05-25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GeshaSalma BermudezFinca El Paraiso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201.6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2026-05-25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GeshaNaturalHacienda La Papaya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201.6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2026-05-25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CastilloRose TeaFinca El Paraiso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126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2026-05-25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PacamaraNaturalHacienda La Papaya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2026-05-25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GeshaWashedFinca El Turpial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172.8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2026-05-25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CastilloThermal Shock DecafFinca El Paraiso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2026-05-25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CastilloThermal Shock DecafFinca El Paraiso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129.6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2026-05-25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GeshaSalma BermudezFinca El Paraiso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201.6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2026-05-25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MaracaturraWashedFinca El Socorro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2026-05-25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GeshaSemi WashedFinca El Sendero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151.2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2026-05-25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CastilloRose TeaFinca El Paraiso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2026-05-25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GeshaSemi WashedRafael Velasco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2026-05-25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Purple CaturraKumquat Co‑Ferment WashedMonteblanco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115.2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2026-05-25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Sudan RumeHybrid WashedCafe Granja La Esperanza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259.2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2026-05-25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[Rested] GeshaWave Washed CFFinca Soledad (Ultralight)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273.6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2026-05-25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Pink BourbonWashedFinca Inmaculada, Fellow Farms Project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136.8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2026-05-25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GeshaSemi WashedFinca El Sendero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2026-05-25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[Rested] GeshaWave Washed CFFinca Soledad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273.6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2026-05-25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Sudan RumeNatural "XO"Las Margaritas, Cafe Granja La Esperanza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532.8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2026-05-25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[Rested] GeshaLetty BermudezFinca El Paraiso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2026-05-25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Ninga; Bumba Hill, May 15th Harvest - Burundi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2026-05-25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Octavio Rueda; El Mirador, End Of Season - Colombia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2026-05-25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Lisbeth Quispe; Yanacocha - Peru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2026-05-25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William Ortiz; La Cabaña, Chiroso - Colombia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2026-05-25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Juan Jose Huillca; Lot #Y-3 -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2026-05-25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Vicente Regalado; La Capilla - Ecuador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2026-05-25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Wilson Alba; Sierra Morena, End of Season - Colombia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199.8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2026-05-25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Jhon Alexander Bermudez; Finca La Estrella - Colombia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2026-05-25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Marlene Rojas; El Nevado - Peru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2026-05-25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Reynaldo Luque; Nueva Esperanza - Peru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2026-05-25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Ayde Palomino Rojas; Flor Del Valle - Peru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2026-05-25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Edgardo Cruz Meza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2026-05-25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Banko Gotiti - Ethiopia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180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2026-05-25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Alberto Trujillo; La Estrella - Colombia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2026-05-25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Karatu; AB Separation - Kenya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2026-05-25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Dwight Aguilar Masias; Yellow Gesha*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2026-05-25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Danche, White Honey - Ethiopia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2026-05-25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José Peña; Los Naranjos - Colombia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2026-05-25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Juan Pablo Ortiz; La Estella - Peru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2026-05-25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Arley Arboleda; Los Guaicos - Colombia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2026-05-25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Juan Zapata; La Guadua - Colombia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2026-05-25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Ibonia Estate; AB Separation - Kenya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2026-05-25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Eduardo Quispe; Corral Pampa - Peru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2026-05-25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Jose &amp; Pepe Jijón And Francisco Vintimilla; Putushio - Ecuador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2026-05-25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Felix Morocho - Ecuador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216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2026-05-25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Duber Mejia; El Diamante - Colombia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187.2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2026-05-25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Chorso Bule - Ethiopia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198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2026-05-25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Luis Salas; El Paraiso - Peru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234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2026-05-25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William Ortiz; La Cabaña, Aji - Colombia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2026-05-25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Gerald Njagi; Kambarare Special Preparation - Kenya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2026-05-25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Mate Matiwos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2026-05-25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Nguisse Nare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2026-05-25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Bekele Kechara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2026-05-25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Mate Matiwos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2026-05-25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Duncan Lot 2004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2026-05-25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Finca El Espejo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2026-05-25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Chombi Plot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2026-05-25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Keramo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2026-05-25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Las Perlitas 3.0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2026-05-25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Tuke Yute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2026-05-25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Mariagracia Echeandia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2026-05-25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Finca Artemira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2026-05-25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Finca La Guaca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2026-05-25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La Llanada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2026-05-25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El Sol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2026-05-25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La Pradera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2026-05-25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Aristóbulo Rayo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2026-05-25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Brayan Joven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2026-05-25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La Esmeralda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2026-05-25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La Concepcion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2026-05-25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Bochessa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2026-05-25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Marimira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2026-05-25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Pedro Garcia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2026-05-25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Fredesvinda Estela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2026-05-25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Hugo Gonzalez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2026-05-25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German Ortiz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2026-05-25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Las Afiladeras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2026-05-25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Juan Valenzuela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2026-05-25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Gakuyuini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2026-05-25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Kihuyo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2026-05-25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Ninga; Bumba Hill, May 15th Harvest - Burundi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2026-05-25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Octavio Rueda; El Mirador, End Of Season - Colombia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2026-05-25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Lisbeth Quispe; Yanacocha - Peru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2026-05-25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William Ortiz; La Cabaña, Chiroso - Colombia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2026-05-25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Juan Jose Huillca; Lot #Y-3 - Peru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2026-05-25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Vicente Regalado; La Capilla - Ecuador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2026-05-25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Wilson Alba; Sierra Morena, End of Season - Colombia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199.8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2026-05-25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Jhon Alexander Bermudez; Finca La Estrella - Colombia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2026-05-25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Marlene Rojas; El Nevado - Peru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2026-05-25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Reynaldo Luque; Nueva Esperanza - Peru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2026-05-25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Ayde Palomino Rojas; Flor Del Valle - Peru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2026-05-25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Edgardo Cruz Meza - Peru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2026-05-25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Banko Gotiti - Ethiopia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180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2026-05-25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Alberto Trujillo; La Estrella - Colombia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2026-05-25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Karatu; AB Separation - Kenya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2026-05-25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Dwight Aguilar Masias; Yellow Gesha* - Peru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2026-05-25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Danche, White Honey - Ethiopia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2026-05-25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José Peña; Los Naranjos - Colombia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2026-05-25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Juan Pablo Ortiz; La Estella - Peru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2026-05-25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Arley Arboleda; Los Guaicos - Colombia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2026-05-25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Juan Zapata; La Guadua - Colombia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2026-05-25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Ibonia Estate; AB Separation - Kenya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2026-05-25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Eduardo Quispe; Corral Pampa - Peru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2026-05-25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Jose &amp; Pepe Jijón And Francisco Vintimilla; Putushio - Ecuador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2026-05-25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Felix Morocho - Ecuador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216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2026-05-25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Duber Mejia; El Diamante - Colombia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187.2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2026-05-25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Chorso Bule - Ethiopia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198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2026-05-25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Luis Salas; El Paraiso - Peru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234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2026-05-25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William Ortiz; La Cabaña, Aji - Colombia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2026-05-25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Gerald Njagi; Kambarare Special Preparation - Kenya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2026-05-25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Mate Matiwos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2026-05-25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Nguisse Nare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2026-05-25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Bekele Kechara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2026-05-25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Mate Matiwos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2026-05-25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Duncan Lot 2004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2026-05-25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Finca El Espejo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2026-05-25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Chombi Plot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2026-05-25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Keramo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2026-05-25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Las Perlitas 3.0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2026-05-25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Tuke Yute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2026-05-25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Mariagracia Echeandia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2026-05-25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Finca Artemira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2026-05-25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Finca La Guaca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2026-05-25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La Llanada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2026-05-25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El Sol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2026-05-25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La Pradera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2026-05-25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Aristóbulo Rayo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2026-05-25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Brayan Joven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2026-05-25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La Esmeralda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2026-05-25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La Concepcion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2026-05-25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Bochessa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2026-05-25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Marimira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2026-05-25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Pedro Garcia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2026-05-25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Fredesvinda Estela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2026-05-25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Hugo Gonzalez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2026-05-25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German Ortiz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2026-05-25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Las Afiladeras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2026-05-25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Juan Valenzuela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2026-05-25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Gakuyuini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2026-05-25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Kihuyo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2026-05-25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Ninga; Bumba Hill, May 15th Harvest - Burundi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2026-05-25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Octavio Rueda; El Mirador, End Of Season - Colombia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2026-05-25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Lisbeth Quispe; Yanacocha - Peru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2026-05-25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William Ortiz; La Cabaña, Chiroso - Colombia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2026-05-25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Juan Jose Huillca; Lot #Y-3 - Peru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2026-05-25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Vicente Regalado; La Capilla - Ecuador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2026-05-25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Wilson Alba; Sierra Morena, End of Season - Colombia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199.8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2026-05-25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Jhon Alexander Bermudez; Finca La Estrella - Colombia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2026-05-25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Marlene Rojas; El Nevado - Peru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2026-05-25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Reynaldo Luque; Nueva Esperanza - Peru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2026-05-25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Ayde Palomino Rojas; Flor Del Valle - Peru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2026-05-25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Edgardo Cruz Meza - Peru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2026-05-25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Banko Gotiti - Ethiopia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180</v>
      </c>
      <c r="J14491" t="inlineStr">
        <is>
          <t>Yes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2026-05-25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Alberto Trujillo; La Estrella - Colombia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2026-05-25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Karatu; AB Separation - Kenya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2026-05-25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Dwight Aguilar Masias; Yellow Gesha* - Peru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2026-05-25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Danche, White Honey - Ethiopia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198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2026-05-25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José Peña; Los Naranjos - Colombia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2026-05-25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Juan Pablo Ortiz; La Estella - Peru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2026-05-25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Arley Arboleda; Los Guaicos - Colombia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2026-05-25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Juan Zapata; La Guadua - Colombia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2026-05-25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Ibonia Estate; AB Separation - Kenya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2026-05-25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Eduardo Quispe; Corral Pampa - Peru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2026-05-25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Jose &amp; Pepe Jijón And Francisco Vintimilla; Putushio - Ecuador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2026-05-25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Felix Morocho - Ecuador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216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2026-05-25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Duber Mejia; El Diamante - Colombia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187.2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2026-05-25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Chorso Bule - Ethiopia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198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2026-05-25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Luis Salas; El Paraiso - Peru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234</v>
      </c>
      <c r="J14506" t="inlineStr">
        <is>
          <t>Yes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2026-05-25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William Ortiz; La Cabaña, Aji - Colombia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2026-05-25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Gerald Njagi; Kambarare Special Preparation - Kenya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2026-05-25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Mate Matiwos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2026-05-25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Nguisse Nare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2026-05-25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Bekele Kechara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2026-05-25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Mate Matiwos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2026-05-25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Duncan Lot 2004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2026-05-25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Finca El Espejo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2026-05-25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Chombi Plot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2026-05-25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Keramo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2026-05-25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Las Perlitas 3.0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2026-05-25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Tuke Yute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2026-05-25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Mariagracia Echeandia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2026-05-25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Finca Artemira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2026-05-25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Finca La Guaca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2026-05-25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La Llanada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2026-05-25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El Sol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2026-05-25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La Pradera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2026-05-25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Aristóbulo Rayo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2026-05-25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Brayan Joven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2026-05-25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La Esmeralda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2026-05-25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La Concepcion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2026-05-25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Bochessa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2026-05-25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Marimira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2026-05-25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Pedro Garcia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2026-05-25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Fredesvinda Estela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2026-05-25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Hugo Gonzalez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2026-05-25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German Ortiz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2026-05-25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Las Afiladeras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2026-05-25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Juan Valenzuela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2026-05-25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Gakuyuini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2026-05-25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Kihuyo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2026-05-25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Ninga; Bumba Hill, May 15th Harvest - Burundi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2026-05-25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Octavio Rueda; El Mirador, End Of Season - Colombia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2026-05-25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Lisbeth Quispe; Yanacocha - Peru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2026-05-25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William Ortiz; La Cabaña, Chiroso - Colombia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2026-05-25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Juan Jose Huillca; Lot #Y-3 - Peru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2026-05-25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Vicente Regalado; La Capilla - Ecuador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2026-05-25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Wilson Alba; Sierra Morena, End of Season - Colombia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199.8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2026-05-25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Jhon Alexander Bermudez; Finca La Estrella - Colombia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2026-05-25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Marlene Rojas; El Nevado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2026-05-25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Reynaldo Luque; Nueva Esperanza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2026-05-25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Ayde Palomino Rojas; Flor Del Valle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2026-05-25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Edgardo Cruz Meza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2026-05-25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Banko Gotiti - Ethiopia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180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2026-05-25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Alberto Trujillo; La Estrella - Colombia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2026-05-25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Karatu; AB Separation - Kenya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2026-05-25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Dwight Aguilar Masias; Yellow Gesha*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2026-05-25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Danche, White Honey - Ethiopia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198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2026-05-25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José Peña; Los Naranjos - Colombia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2026-05-25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Juan Pablo Ortiz; La Estella - Peru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2026-05-25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Arley Arboleda; Los Guaicos - Colombia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2026-05-25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Juan Zapata; La Guadua - Colombia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2026-05-25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Ibonia Estate; AB Separation - Kenya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2026-05-25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Eduardo Quispe; Corral Pampa - Peru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2026-05-25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Jose &amp; Pepe Jijón And Francisco Vintimilla; Putushio - Ecuador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2026-05-25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Felix Morocho - Ecuador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216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2026-05-25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Duber Mejia; El Diamante - Colombia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187.2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2026-05-25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Chorso Bule - Ethiopia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198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2026-05-25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Luis Salas; El Paraiso - Peru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234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2026-05-25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William Ortiz; La Cabaña, Aji - Colombia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2026-05-25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Gerald Njagi; Kambarare Special Preparation - Kenya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2026-05-25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Mate Matiwos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2026-05-25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Nguisse Nare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2026-05-25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Bekele Kechara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2026-05-25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Mate Matiwos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2026-05-25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Duncan Lot 2004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2026-05-25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Finca El Espejo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2026-05-25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Chombi Plot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2026-05-25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Keramo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2026-05-25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Las Perlitas 3.0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2026-05-25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Tuke Yute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2026-05-25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Mariagracia Echeandia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2026-05-25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Finca Artemira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2026-05-25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Finca La Guaca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2026-05-25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La Llanada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2026-05-25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El Sol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2026-05-25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La Pradera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2026-05-25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Aristóbulo Rayo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2026-05-25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Brayan Joven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2026-05-25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La Esmeralda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2026-05-25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La Concepcion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2026-05-25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Bochessa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2026-05-25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Marimira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2026-05-25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Pedro Garcia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2026-05-25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Fredesvinda Estela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2026-05-25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Hugo Gonzalez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2026-05-25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German Ortiz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2026-05-25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Las Afiladeras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2026-05-25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Juan Valenzuela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2026-05-25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Gakuyuini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2026-05-25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Kihuyo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2026-05-24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GeshaHybrid WashedMikava Estates, Marsella (Ultralight)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324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2026-05-24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MaracaturraWashedFinca El Socorro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129.6</v>
      </c>
      <c r="J14600" t="inlineStr">
        <is>
          <t>Yes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2026-05-24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GeshaSemi WashedFinca El Sendero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151.2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2026-05-24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Caturra, BourbonNectar Citrullus WashedMonteblanco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2026-05-24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[Rested] GeshaNaturalAbu Coffee, GN‑3170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2026-05-24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Sudan RumeHybrid WashedCafe Granja La Esperanza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259.2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2026-05-24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GeshaSalma BermudezFinca El Paraiso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2026-05-24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GeshaNatural Lot 909Janson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2026-05-24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GeshaLetty BermudezFinca El Paraiso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2026-05-24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MaracaturraWashedFinca El Socorro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2026-05-24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GeshaFirestone WashedAuromar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2026-05-24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CastilloLycheeFinca El Paraiso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2026-05-24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PacamaraNaturalHacienda La Papaya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180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2026-05-24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Pink BourbonPeachFinca El Paraiso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2026-05-24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CastilloThermal Shock DecafFinca El Paraiso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129.6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2026-05-24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Sudan RumeNatural "XO"Las Margaritas, Cafe Granja La Esperanza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532.8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2026-05-24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Purple CaturraKumquat Co‑Ferment WashedMonteblanco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115.2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2026-05-24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GeshaSalma BermudezFinca El Paraiso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201.6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2026-05-24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Sudan RumeNaturalCafe Granja La Esperanza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288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2026-05-24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Purple CaturraPineapple WashedFinca Monteblanco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2026-05-24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GeshaLetty BermudezFinca El Paraiso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208.8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2026-05-24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GeshaWashedFinca El Turpial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172.8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2026-05-24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Pink Bourbon + GeshaWashedFinca Los Capachos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2026-05-24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Field BlendJuicy StrawberryForest Coffee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2026-05-24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CastilloRose TeaFinca El Paraiso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126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2026-05-24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SL28WashedJardines del Eden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2026-05-24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Typica MejoradoNaturalHacienda La Papaya, Yunguilla Farm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2026-05-24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JavaNaturalCafe Granja La Esperanza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223.2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2026-05-24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CaturraBlackberry HoneyFinca El Sendero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136.8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2026-05-24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Pink BourbonWashedFinca Inmaculada, Fellow Farms Project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136.8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2026-05-24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[Rested] GeshaSemi WashedRafael Velasco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2026-05-24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Roaster's Choice Subscription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2026-05-24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Ninga; Bumba Hill, May 15th Harvest - Burundi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2026-05-24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Octavio Rueda; El Mirador, End Of Season - Colombia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2026-05-24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Lisbeth Quispe; Yanacocha - Peru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2026-05-24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William Ortiz; La Cabaña, Chiroso - Colombia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2026-05-24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Juan Jose Huillca; Lot #Y-3 - Peru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2026-05-24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Vicente Regalado; La Capilla - Ecuador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2026-05-24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Wilson Alba; Sierra Morena, End of Season - Colombia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199.8</v>
      </c>
      <c r="J14637" t="inlineStr">
        <is>
          <t>Yes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2026-05-24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Jhon Alexander Bermudez; Finca La Estrella - Colombia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2026-05-24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Marlene Rojas; El Nevado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2026-05-24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Reynaldo Luque; Nueva Esperanza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2026-05-24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Ayde Palomino Rojas; Flor Del Valle - Peru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2026-05-24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Edgardo Cruz Meza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2026-05-24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Banko Gotiti - Ethiopia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180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2026-05-24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Alberto Trujillo; La Estrella - Colombia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2026-05-24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Karatu; AB Separation - Kenya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2026-05-24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Dwight Aguilar Masias; Yellow Gesha* - Peru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2026-05-24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Danche, White Honey - Ethiopia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198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2026-05-24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José Peña; Los Naranjos - Colombia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2026-05-24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Juan Pablo Ortiz; La Estella - Peru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2026-05-24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Arley Arboleda; Los Guaicos - Colombia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2026-05-24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Juan Zapata; La Guadua - Colombia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2026-05-24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Ibonia Estate; AB Separation - Kenya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2026-05-24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Eduardo Quispe; Corral Pampa - Peru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2026-05-24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Jose &amp; Pepe Jijón And Francisco Vintimilla; Putushio - Ecuador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2026-05-24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Felix Morocho - Ecuador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216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2026-05-24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Duber Mejia; El Diamante - Colombia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187.2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2026-05-24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Chorso Bule - Ethiopia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198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2026-05-24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Luis Salas; El Paraiso - Peru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234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2026-05-24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William Ortiz; La Cabaña, Aji - Colombia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2026-05-24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Gerald Njagi; Kambarare Special Preparation - Kenya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2026-05-24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Mate Matiwos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2026-05-24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Nguisse Nare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2026-05-24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Bekele Kechara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2026-05-24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Mate Matiwos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2026-05-24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Duncan Lot 2004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2026-05-24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Finca El Espejo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2026-05-24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Chombi Plot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2026-05-24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Keramo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2026-05-24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Las Perlitas 3.0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2026-05-24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Tuke Yute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2026-05-24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Mariagracia Echeandia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2026-05-24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Finca Artemira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2026-05-24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Finca La Guaca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2026-05-24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La Llanada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2026-05-24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El Sol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2026-05-24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La Pradera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2026-05-24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Aristóbulo Rayo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2026-05-24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Brayan Joven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2026-05-24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La Esmeralda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2026-05-24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La Concepcion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2026-05-24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Bochessa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2026-05-24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Marimira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2026-05-24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Pedro Garcia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2026-05-24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Fredesvinda Estela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2026-05-24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Hugo Gonzalez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2026-05-24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German Ortiz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2026-05-24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Las Afiladeras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2026-05-24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Juan Valenzuela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2026-05-24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Gakuyuini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2026-05-24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Kihuyo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2026-05-24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[Rested] GeshaFirestone WashedAuromar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2026-05-24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PacamaraNaturalHacienda La Papaya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180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2026-05-24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Pink Bourbon + GeshaWashedFinca Los Capachos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2026-05-24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GeshaSalma BermudezFinca El Paraiso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2026-05-24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GeshaSemi WashedRafael Velasco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2026-05-24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CastilloLycheeFinca El Paraiso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2026-05-24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Sudan RumeNatural "XO"Las Margaritas, Cafe Granja La Esperanza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532.8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2026-05-24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GeshaSemi WashedFinca El Sendero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151.2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2026-05-24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GeshaWashedFinca El Turpial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172.8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2026-05-24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CastilloThermal Shock DecafFinca El Paraiso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129.6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2026-05-24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JavaNaturalCafe Granja La Esperanza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223.2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2026-05-24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Typica MejoradoNaturalHacienda La Papaya, Yunguilla Farm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2026-05-24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GeshaSalma BermudezFinca El Paraiso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201.6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2026-05-24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Roaster's Choice Subscription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2026-05-24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Purple CaturraKumquat Co‑Ferment WashedMonteblanco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115.2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2026-05-24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Pink BourbonPeachFinca El Paraiso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2026-05-24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Sudan RumeNaturalCafe Granja La Esperanza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288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2026-05-24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GeshaHybrid WashedMikava Estates, Marsella (Ultralight)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324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2026-05-24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[Rested] MaracaturraWashedFinca El Socorro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2026-05-24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Purple CaturraPineapple WashedFinca Monteblanco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2026-05-24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MaracaturraWashedFinca El Socorro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129.6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2026-05-24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Pink BourbonWashedFinca Inmaculada, Fellow Farms Project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136.8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2026-05-24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Field BlendJuicy StrawberryForest Coffee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2026-05-24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GeshaNaturalAbu Coffee, GN‑3170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2026-05-24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Sudan RumeHybrid WashedCafe Granja La Esperanza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259.2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2026-05-24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SL28WashedJardines del Eden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2026-05-24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Caturra, BourbonNectar Citrullus WashedMonteblanco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2026-05-24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GeshaLetty BermudezFinca El Paraiso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2026-05-24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CaturraBlackberry HoneyFinca El Sendero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136.8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2026-05-24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CastilloRose TeaFinca El Paraiso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126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2026-05-24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GeshaLetty BermudezFinca El Paraiso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208.8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2026-05-24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GeshaNatural Lot 909Janson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2026-05-24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Ninga; Bumba Hill, May 15th Harvest - Burundi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2026-05-24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Octavio Rueda; El Mirador, End Of Season - Colombia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2026-05-24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Lisbeth Quispe; Yanacocha - Peru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2026-05-24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William Ortiz; La Cabaña, Chiroso - Colombia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2026-05-24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Juan Jose Huillca; Lot #Y-3 - Peru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2026-05-24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Vicente Regalado; La Capilla - Ecuador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2026-05-24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Wilson Alba; Sierra Morena, End of Season - Colombia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199.8</v>
      </c>
      <c r="J14729" t="inlineStr">
        <is>
          <t>Yes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2026-05-24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Jhon Alexander Bermudez; Finca La Estrella - Colombia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2026-05-24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Marlene Rojas; El Nevado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2026-05-24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Reynaldo Luque; Nueva Esperanza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2026-05-24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Ayde Palomino Rojas; Flor Del Valle - Peru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2026-05-24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Edgardo Cruz Meza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2026-05-24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Banko Gotiti - Ethiopia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180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2026-05-24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Alberto Trujillo; La Estrella - Colombia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2026-05-24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Karatu; AB Separation - Kenya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2026-05-24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Dwight Aguilar Masias; Yellow Gesha* - Peru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2026-05-24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Danche, White Honey - Ethiopia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198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2026-05-24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José Peña; Los Naranjos - Colombia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2026-05-24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Juan Pablo Ortiz; La Estella - Peru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2026-05-24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Arley Arboleda; Los Guaicos - Colombia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2026-05-24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Juan Zapata; La Guadua - Colombia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2026-05-24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Ibonia Estate; AB Separation - Kenya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2026-05-24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Eduardo Quispe; Corral Pampa - Peru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2026-05-24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Jose &amp; Pepe Jijón And Francisco Vintimilla; Putushio - Ecuador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2026-05-24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Felix Morocho - Ecuador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216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2026-05-24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Duber Mejia; El Diamante - Colombia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187.2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2026-05-24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Chorso Bule - Ethiopia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198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2026-05-24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Luis Salas; El Paraiso - Peru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234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2026-05-24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William Ortiz; La Cabaña, Aji - Colombia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2026-05-24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Gerald Njagi; Kambarare Special Preparation - Kenya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2026-05-24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Mate Matiwos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2026-05-24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Nguisse Nare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2026-05-24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Bekele Kechara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2026-05-24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Mate Matiwos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2026-05-24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Duncan Lot 2004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2026-05-24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Finca El Espejo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2026-05-24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Chombi Plot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2026-05-24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Keramo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2026-05-24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Las Perlitas 3.0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2026-05-24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Tuke Yute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2026-05-24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Mariagracia Echeandia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2026-05-24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Finca Artemira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2026-05-24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Finca La Guaca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2026-05-24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La Llanada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2026-05-24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El Sol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2026-05-24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La Pradera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2026-05-24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Aristóbulo Rayo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2026-05-24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Brayan Joven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2026-05-24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La Esmeralda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2026-05-24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La Concepcion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2026-05-24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Bochessa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2026-05-24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Marimira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2026-05-24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Pedro Garcia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2026-05-24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Fredesvinda Estela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2026-05-24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Hugo Gonzalez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2026-05-24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German Ortiz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2026-05-24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Las Afiladeras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2026-05-24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Juan Valenzuela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2026-05-24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Gakuyuini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2026-05-24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Kihuyo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2026-05-24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CastilloThermal Shock DecafFinca El Paraiso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129.6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2026-05-24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Sudan RumeNatural "XO"Las Margaritas, Cafe Granja La Esperanza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532.8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2026-05-24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CastilloRose TeaFinca El Paraiso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126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2026-05-24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Caturra, BourbonNectar Citrullus WashedMonteblanco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2026-05-24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GeshaSalma BermudezFinca El Paraiso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201.6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2026-05-24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GeshaSemi WashedRafael Velasco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2026-05-24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Typica MejoradoNaturalHacienda La Papaya, Yunguilla Farm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2026-05-24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MaracaturraWashedFinca El Socorro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2026-05-24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SL28WashedJardines del Eden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2026-05-24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GeshaFirestone WashedAuromar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2026-05-24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Purple CaturraKumquat Co‑Ferment WashedMonteblanco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115.2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2026-05-24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Sudan RumeNaturalCafe Granja La Esperanza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288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2026-05-24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CastilloLycheeFinca El Paraiso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2026-05-24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Sudan RumeHybrid WashedCafe Granja La Esperanza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259.2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2026-05-24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GeshaWashedFinca El Turpial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172.8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2026-05-24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[Rested] GeshaSalma BermudezFinca El Paraiso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2026-05-24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GeshaHybrid WashedMikava Estates, Marsella (Ultralight)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324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2026-05-24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Roaster's Choice Subscription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2026-05-24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CaturraBlackberry HoneyFinca El Sendero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136.8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2026-05-24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GeshaNatural Lot 909Janson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2026-05-24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Pink Bourbon + GeshaWashedFinca Los Capachos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2026-05-24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PacamaraNaturalHacienda La Papaya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180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2026-05-24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GeshaLetty BermudezFinca El Paraiso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2026-05-24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Purple CaturraPineapple WashedFinca Monteblanco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2026-05-24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Pink BourbonPeachFinca El Paraiso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2026-05-24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Pink BourbonWashedFinca Inmaculada, Fellow Farms Project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136.8</v>
      </c>
      <c r="J14808" t="inlineStr">
        <is>
          <t>Yes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2026-05-24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MaracaturraWashedFinca El Socorro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129.6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2026-05-24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GeshaLetty BermudezFinca El Paraiso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208.8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2026-05-24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GeshaNaturalAbu Coffee, GN‑3170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2026-05-24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Field BlendJuicy StrawberryForest Coffee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2026-05-24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GeshaSemi WashedFinca El Sendero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151.2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2026-05-24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Ninga; Bumba Hill, May 15th Harvest - Burundi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2026-05-24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Octavio Rueda; El Mirador, End Of Season - Colombia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2026-05-24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Lisbeth Quispe; Yanacocha - Peru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2026-05-24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William Ortiz; La Cabaña, Chiroso - Colombia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2026-05-24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Juan Jose Huillca; Lot #Y-3 - Peru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2026-05-24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Vicente Regalado; La Capilla - Ecuador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2026-05-24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Wilson Alba; Sierra Morena, End of Season - Colombia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199.8</v>
      </c>
      <c r="J14820" t="inlineStr">
        <is>
          <t>Yes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2026-05-24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Jhon Alexander Bermudez; Finca La Estrella - Colombia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2026-05-24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Marlene Rojas; El Nevado - Peru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2026-05-24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Reynaldo Luque; Nueva Esperanza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2026-05-24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Ayde Palomino Rojas; Flor Del Valle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2026-05-24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Edgardo Cruz Meza - Peru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2026-05-24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Banko Gotiti - Ethiopia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180</v>
      </c>
      <c r="J14826" t="inlineStr">
        <is>
          <t>Yes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2026-05-24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Alberto Trujillo; La Estrella - Colombia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2026-05-24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Karatu; AB Separation - Kenya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2026-05-24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Dwight Aguilar Masias; Yellow Gesha*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2026-05-24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Danche, White Honey - Ethiopia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198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2026-05-24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José Peña; Los Naranjos - Colombia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2026-05-24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Juan Pablo Ortiz; La Estella - Peru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2026-05-24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Arley Arboleda; Los Guaicos - Colombia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2026-05-24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Juan Zapata; La Guadua - Colombia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2026-05-24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Ibonia Estate; AB Separation - Kenya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2026-05-24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Eduardo Quispe; Corral Pampa - Peru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2026-05-24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Jose &amp; Pepe Jijón And Francisco Vintimilla; Putushio - Ecuador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2026-05-24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Felix Morocho - Ecuador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216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2026-05-24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Duber Mejia; El Diamante - Colombia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187.2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2026-05-24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Chorso Bule - Ethiopia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198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2026-05-24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Luis Salas; El Paraiso - Peru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234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2026-05-24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William Ortiz; La Cabaña, Aji - Colombia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2026-05-24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Gerald Njagi; Kambarare Special Preparation - Kenya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2026-05-24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Mate Matiwos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2026-05-24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Nguisse Nare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2026-05-24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Bekele Kechara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2026-05-24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Mate Matiwos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2026-05-24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Duncan Lot 2004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2026-05-24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Finca El Espejo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2026-05-24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Chombi Plot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2026-05-24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Keramo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2026-05-24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Las Perlitas 3.0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2026-05-24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Tuke Yute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2026-05-24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Mariagracia Echeandia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2026-05-24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Finca Artemira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2026-05-24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Finca La Guaca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2026-05-24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La Llanada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2026-05-24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El Sol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2026-05-24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La Pradera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2026-05-24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Aristóbulo Rayo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2026-05-24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Brayan Joven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2026-05-24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La Esmeralda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2026-05-24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La Concepcion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2026-05-24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Bochessa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2026-05-24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Marimira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2026-05-24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Pedro Garcia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2026-05-24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Fredesvinda Estela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2026-05-24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Hugo Gonzalez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2026-05-24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German Ortiz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2026-05-24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Las Afiladeras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2026-05-24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Juan Valenzuela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2026-05-24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Gakuyuini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2026-05-24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Kihuyo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2026-05-23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Pink Bourbon + GeshaWashedFinca Los Capachos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2026-05-23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CastilloLycheeFinca El Paraiso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2026-05-23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Pink BourbonPeachFinca El Paraiso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2026-05-23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Roaster's Choice Subscription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2026-05-23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Caturra, BourbonNectar Citrullus WashedMonteblanco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2026-05-23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GeshaNaturalMikava Estates, Marsella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2026-05-23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GeshaWashedFinca El Turpial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2026-05-23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Typica MejoradoNaturalHacienda La Papaya, Yunguilla Farm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2026-05-23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GeshaSemi WashedRafael Velasco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2026-05-23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GeshaNaturalAbu Coffee, GN‑3170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2026-05-23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GeshaWave Washed CFFinca Soledad (Ultralight)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2026-05-23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GeshaSemi WashedFinca El Sendero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2026-05-23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Field BlendJuicy StrawberryForest Coffee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122.4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2026-05-23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SL28WashedJardines del Eden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2026-05-23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Field BlendJuicy StrawberryForest Coffee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2026-05-23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MaracaturraWashedFinca El Socorro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129.6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2026-05-23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GeshaNaturalHacienda La Papaya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2026-05-23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Purple CaturraMora Azul WashedMonteblanco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136.8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2026-05-23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GeshaHybrid WashedMikava Estates, Marsella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2026-05-23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GeshaLetty BermudezFinca El Paraiso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2026-05-23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GeshaSalma BermudezFinca El Paraiso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2026-05-23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MaracaturraWashedFinca El Socorro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2026-05-23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PacamaraNaturalHacienda La Papaya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180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2026-05-23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CastilloRose TeaFinca El Paraiso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126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2026-05-23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Purple CaturraPineapple WashedFinca Monteblanco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2026-05-23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CastilloThermal Shock DecafFinca El Paraiso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2026-05-23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[Rested] GeshaNatural Lot 909Janson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2026-05-23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GeshaFirestone WashedAuromar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2026-05-23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Pink BourbonWashedFinca Inmaculada, Fellow Farms Project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136.8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2026-05-23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GeshaSalma BermudezFinca El Paraiso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2026-05-23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GeshaLetty BermudezFinca El Paraiso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2026-05-23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Ninga; Bumba Hill, May 15th Harvest - Burundi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2026-05-23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Octavio Rueda; El Mirador, End Of Season - Colombia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2026-05-23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Lisbeth Quispe; Yanacocha - Peru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2026-05-23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William Ortiz; La Cabaña, Chiroso - Colombia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2026-05-23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Juan Jose Huillca; Lot #Y-3 - Peru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2026-05-23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Vicente Regalado; La Capilla - Ecuador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2026-05-23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Wilson Alba; Sierra Morena, End of Season - Colombia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199.8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2026-05-23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Jhon Alexander Bermudez; Finca La Estrella - Colombia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2026-05-23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Marlene Rojas; El Nevado - Peru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2026-05-23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Reynaldo Luque; Nueva Esperanza - Peru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2026-05-23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Ayde Palomino Rojas; Flor Del Valle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2026-05-23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Edgardo Cruz Meza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2026-05-23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Banko Gotiti - Ethiopia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180</v>
      </c>
      <c r="J14917" t="inlineStr">
        <is>
          <t>Yes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2026-05-23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Alberto Trujillo; La Estrella - Colombia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2026-05-23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Karatu; AB Separation - Kenya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2026-05-23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Dwight Aguilar Masias; Yellow Gesha* - Peru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2026-05-23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Danche, White Honey - Ethiopia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198</v>
      </c>
      <c r="J14921" t="inlineStr">
        <is>
          <t>Yes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2026-05-23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José Peña; Los Naranjos - Colombia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2026-05-23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Juan Pablo Ortiz; La Estella - Peru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2026-05-23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Arley Arboleda; Los Guaicos - Colombia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2026-05-23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Juan Zapata; La Guadua - Colombia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2026-05-23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Ibonia Estate; AB Separation - Kenya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2026-05-23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Eduardo Quispe; Corral Pampa - Peru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2026-05-23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Jose &amp; Pepe Jijón And Francisco Vintimilla; Putushio - Ecuador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2026-05-23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Felix Morocho - Ecuador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216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2026-05-23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Duber Mejia; El Diamante - Colombia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187.2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2026-05-23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Chorso Bule - Ethiopia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198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2026-05-23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Luis Salas; El Paraiso - Peru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234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2026-05-23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William Ortiz; La Cabaña, Aji - Colombia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2026-05-23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Gerald Njagi; Kambarare Special Preparation - Kenya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2026-05-23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Mate Matiwos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2026-05-23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Nguisse Nare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2026-05-23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Bekele Kechara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2026-05-23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Mate Matiwos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2026-05-23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Duncan Lot 2004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2026-05-23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Finca El Espejo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2026-05-23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Chombi Plot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2026-05-23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Keramo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2026-05-23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Las Perlitas 3.0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2026-05-23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Tuke Yute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2026-05-23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Mariagracia Echeandia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2026-05-23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Finca Artemira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2026-05-23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Finca La Guaca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2026-05-23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La Llanada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2026-05-23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El Sol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2026-05-23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La Pradera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2026-05-23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Aristóbulo Rayo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2026-05-23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Brayan Joven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2026-05-23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La Esmeralda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2026-05-23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La Concepcion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2026-05-23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Bochessa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2026-05-23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Marimira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2026-05-23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Pedro Garcia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2026-05-23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Fredesvinda Estela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2026-05-23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Hugo Gonzalez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2026-05-23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German Ortiz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2026-05-23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Las Afiladeras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2026-05-23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Juan Valenzuela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2026-05-23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Gakuyuini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2026-05-23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Kihuyo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2026-05-23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GeshaSemi WashedFinca El Sendero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151.2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2026-05-23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Purple CaturraMora Azul WashedMonteblanco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136.8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2026-05-23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GeshaNaturalHacienda La Papaya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201.6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2026-05-23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GeshaSalma BermudezFinca El Paraiso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2026-05-23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GeshaFirestone WashedAuromar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2026-05-23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Roaster's Choice Subscription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2026-05-23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GeshaNaturalMikava Estates, Marsella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324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2026-05-23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GeshaNatural Lot 909Janson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2026-05-23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Typica MejoradoNaturalHacienda La Papaya, Yunguilla Farm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2026-05-23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GeshaSalma BermudezFinca El Paraiso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2026-05-23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GeshaNaturalAbu Coffee, GN‑3170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2026-05-23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PacamaraNaturalHacienda La Papaya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180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2026-05-23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CastilloRose TeaFinca El Paraiso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126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2026-05-23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Field BlendJuicy StrawberryForest Coffee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122.4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2026-05-23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Caturra, BourbonNectar Citrullus WashedMonteblanco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2026-05-23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GeshaHybrid WashedMikava Estates, Marsella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324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2026-05-23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Field BlendJuicy StrawberryForest Coffee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2026-05-23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Pink Bourbon + GeshaWashedFinca Los Capachos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2026-05-23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CastilloThermal Shock DecafFinca El Paraiso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129.6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2026-05-23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CastilloLycheeFinca El Paraiso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2026-05-23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GeshaSemi WashedRafael Velasco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2026-05-23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GeshaLetty BermudezFinca El Paraiso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208.8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2026-05-23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MaracaturraWashedFinca El Socorro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2026-05-23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GeshaWashedFinca El Turpial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2026-05-23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[Rested] SL28WashedJardines del Eden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2026-05-23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MaracaturraWashedFinca El Socorro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129.6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2026-05-23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Purple CaturraPineapple WashedFinca Monteblanco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2026-05-23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Pink BourbonPeachFinca El Paraiso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2026-05-23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Pink BourbonWashedFinca Inmaculada, Fellow Farms Project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136.8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2026-05-23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GeshaWave Washed CFFinca Soledad (Ultralight)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273.6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2026-05-23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GeshaLetty BermudezFinca El Paraiso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208.8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2026-05-23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Ninga; Bumba Hill, May 15th Harvest - Burundi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2026-05-23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Octavio Rueda; El Mirador, End Of Season - Colombia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2026-05-23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Lisbeth Quispe; Yanacocha - Peru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2026-05-23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William Ortiz; La Cabaña, Chiroso - Colombia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2026-05-23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Juan Jose Huillca; Lot #Y-3 - Peru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2026-05-23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Vicente Regalado; La Capilla - Ecuador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2026-05-23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Wilson Alba; Sierra Morena, End of Season - Colombia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199.8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2026-05-23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Jhon Alexander Bermudez; Finca La Estrella - Colombia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2026-05-23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Marlene Rojas; El Nevado - Peru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2026-05-23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Reynaldo Luque; Nueva Esperanza - Peru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2026-05-23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Ayde Palomino Rojas; Flor Del Valle - Peru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2026-05-23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Edgardo Cruz Meza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2026-05-23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Banko Gotiti - Ethiopia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180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2026-05-23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Alberto Trujillo; La Estrella - Colombia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2026-05-23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Karatu; AB Separation - Kenya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2026-05-23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Dwight Aguilar Masias; Yellow Gesha* - Peru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2026-05-23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Danche, White Honey - Ethiopia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198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2026-05-23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José Peña; Los Naranjos - Colombia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2026-05-23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Juan Pablo Ortiz; La Estella - Peru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2026-05-23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Arley Arboleda; Los Guaicos - Colombia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2026-05-23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Juan Zapata; La Guadua - Colombia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2026-05-23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Ibonia Estate; AB Separation - Kenya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2026-05-23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Eduardo Quispe; Corral Pampa - Peru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2026-05-23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Jose &amp; Pepe Jijón And Francisco Vintimilla; Putushio - Ecuador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2026-05-23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Felix Morocho - Ecuador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216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2026-05-23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Duber Mejia; El Diamante - Colombia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187.2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2026-05-23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Chorso Bule - Ethiopia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198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2026-05-23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Luis Salas; El Paraiso - Peru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234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2026-05-23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William Ortiz; La Cabaña, Aji - Colombia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201.6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2026-05-23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Gerald Njagi; Kambarare Special Preparation - Kenya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2026-05-23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Mate Matiwos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2026-05-23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Nguisse Nare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2026-05-23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Bekele Kechara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2026-05-23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Mate Matiwos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2026-05-23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Duncan Lot 2004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2026-05-23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Finca El Espejo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2026-05-23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Chombi Plot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2026-05-23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Keramo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2026-05-23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Las Perlitas 3.0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2026-05-23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Tuke Yute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2026-05-23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Mariagracia Echeandia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2026-05-23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Finca Artemira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2026-05-23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Finca La Guaca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2026-05-23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La Llanada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2026-05-23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El Sol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2026-05-23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La Pradera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2026-05-23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Aristóbulo Rayo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2026-05-23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Brayan Joven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2026-05-23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La Esmeralda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2026-05-23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La Concepcion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2026-05-23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Bochessa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2026-05-23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Marimira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2026-05-23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Pedro Garcia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2026-05-23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Fredesvinda Estela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2026-05-23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Hugo Gonzalez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2026-05-23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German Ortiz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2026-05-23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Las Afiladeras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2026-05-23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Juan Valenzuela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2026-05-23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Gakuyuini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2026-05-23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Kihuyo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2026-05-23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CastilloRose TeaFinca El Paraiso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126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2026-05-23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[Rested] SL28WashedJardines del Eden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2026-05-23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Purple CaturraMora Azul WashedMonteblanco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136.8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2026-05-23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GeshaNaturalHacienda La Papaya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201.6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2026-05-23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MaracaturraWashedFinca El Socorro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129.6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2026-05-23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PacamaraNaturalHacienda La Papaya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180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2026-05-23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Pink BourbonWashedFinca Inmaculada, Fellow Farms Project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136.8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2026-05-23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GeshaSemi WashedRafael Velasco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2026-05-23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GeshaSemi WashedFinca El Sendero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151.2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2026-05-23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CastilloThermal Shock DecafFinca El Paraiso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129.6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2026-05-23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GeshaNatural Lot 909Janson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2026-05-23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Caturra, BourbonNectar Citrullus WashedMonteblanco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2026-05-23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GeshaFirestone WashedAuromar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2026-05-23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Field BlendJuicy StrawberryForest Coffee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122.4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2026-05-23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Field BlendJuicy StrawberryForest Coffee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2026-05-23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GeshaSalma BermudezFinca El Paraiso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2026-05-23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Purple CaturraPineapple WashedFinca Monteblanco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2026-05-23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GeshaNaturalMikava Estates, Marsella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324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2026-05-23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GeshaSalma BermudezFinca El Paraiso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201.6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2026-05-23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Roaster's Choice Subscription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2026-05-23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GeshaLetty BermudezFinca El Paraiso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208.8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2026-05-23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GeshaHybrid WashedMikava Estates, Marsella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324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2026-05-23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GeshaWave Washed CFFinca Soledad (Ultralight)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273.6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2026-05-23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GeshaWashedFinca El Turpial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172.8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2026-05-23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Pink BourbonPeachFinca El Paraiso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2026-05-23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GeshaLetty BermudezFinca El Paraiso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208.8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2026-05-23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CastilloLycheeFinca El Paraiso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2026-05-23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Pink Bourbon + GeshaWashedFinca Los Capachos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2026-05-23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Typica MejoradoNaturalHacienda La Papaya, Yunguilla Farm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2026-05-23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GeshaNaturalAbu Coffee, GN‑3170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2026-05-23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[Rested] MaracaturraWashedFinca El Socorro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2026-05-23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Ninga; Bumba Hill, May 15th Harvest - Burundi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2026-05-23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Octavio Rueda; El Mirador, End Of Season - Colombia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2026-05-23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Lisbeth Quispe; Yanacocha - Peru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2026-05-23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William Ortiz; La Cabaña, Chiroso - Colombia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2026-05-23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Juan Jose Huillca; Lot #Y-3 - Peru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2026-05-23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Vicente Regalado; La Capilla - Ecuador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2026-05-23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Wilson Alba; Sierra Morena, End of Season - Colombia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199.8</v>
      </c>
      <c r="J15093" t="inlineStr">
        <is>
          <t>Yes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2026-05-23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Jhon Alexander Bermudez; Finca La Estrella - Colombia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2026-05-23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Marlene Rojas; El Nevado - Peru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2026-05-23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Reynaldo Luque; Nueva Esperanza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2026-05-23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Ayde Palomino Rojas; Flor Del Valle - Peru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2026-05-23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Edgardo Cruz Meza - Peru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2026-05-23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Banko Gotiti - Ethiopia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180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2026-05-23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Alberto Trujillo; La Estrella - Colombia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2026-05-23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Karatu; AB Separation - Kenya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2026-05-23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Dwight Aguilar Masias; Yellow Gesha* - Peru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2026-05-23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Danche, White Honey - Ethiopia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198</v>
      </c>
      <c r="J15103" t="inlineStr">
        <is>
          <t>Yes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2026-05-23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José Peña; Los Naranjos - Colombia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2026-05-23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Juan Pablo Ortiz; La Estella - Peru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2026-05-23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Arley Arboleda; Los Guaicos - Colombia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2026-05-23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Juan Zapata; La Guadua - Colombia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2026-05-23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Ibonia Estate; AB Separation - Kenya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2026-05-23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Eduardo Quispe; Corral Pampa - Peru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2026-05-23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Jose &amp; Pepe Jijón And Francisco Vintimilla; Putushio - Ecuador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2026-05-23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Felix Morocho - Ecuador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216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2026-05-23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Duber Mejia; El Diamante - Colombia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187.2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2026-05-23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Chorso Bule - Ethiopia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198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2026-05-23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Luis Salas; El Paraiso - Peru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234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2026-05-23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William Ortiz; La Cabaña, Aji - Colombia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201.6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2026-05-23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Gerald Njagi; Kambarare Special Preparation - Kenya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2026-05-23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Mate Matiwos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2026-05-23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Nguisse Nare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2026-05-23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Bekele Kechara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2026-05-23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Mate Matiwos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2026-05-23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Duncan Lot 2004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2026-05-23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Finca El Espejo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2026-05-23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Chombi Plot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2026-05-23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Keramo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2026-05-23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Las Perlitas 3.0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2026-05-23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Tuke Yute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2026-05-23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Mariagracia Echeandia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2026-05-23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Finca Artemira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2026-05-23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Finca La Guaca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2026-05-23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La Llanada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2026-05-23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El Sol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2026-05-23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La Pradera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2026-05-23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Aristóbulo Rayo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2026-05-23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Brayan Joven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2026-05-23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La Esmeralda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2026-05-23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La Concepcion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2026-05-23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Bochessa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2026-05-23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Marimira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2026-05-23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Pedro Garcia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2026-05-23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Fredesvinda Estela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2026-05-23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Hugo Gonzalez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2026-05-23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German Ortiz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2026-05-23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Las Afiladeras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2026-05-23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Juan Valenzuela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2026-05-23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Gakuyuini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2026-05-23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Kihuyo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2026-05-23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GeshaHybrid WashedMikava Estates, Marsella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324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2026-05-23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GeshaFirestone WashedAuromar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2026-05-23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[Rested] Pink Bourbon + GeshaWashedFinca Los Capachos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2026-05-23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Pink BourbonWashedFinca Inmaculada, Fellow Farms Project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136.8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2026-05-23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PacamaraNaturalHacienda La Papaya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180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2026-05-23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CastilloLycheeFinca El Paraiso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2026-05-23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GeshaSalma BermudezFinca El Paraiso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2026-05-23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GeshaLetty BermudezFinca El Paraiso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208.8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2026-05-23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Roaster's Choice Subscription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2026-05-23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CastilloThermal Shock DecafFinca El Paraiso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129.6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2026-05-23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SL28WashedJardines del Eden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2026-05-23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GeshaSemi WashedRafael Velasco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2026-05-23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Field BlendJuicy StrawberryForest Coffee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2026-05-23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GeshaNaturalHacienda La Papaya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201.6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2026-05-23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GeshaWave Washed CFFinca Soledad (Ultralight)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273.6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2026-05-23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GeshaNaturalMikava Estates, Marsella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324</v>
      </c>
      <c r="J15162" t="inlineStr">
        <is>
          <t>Yes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2026-05-23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Purple CaturraMora Azul WashedMonteblanco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136.8</v>
      </c>
      <c r="J15163" t="inlineStr">
        <is>
          <t>Yes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2026-05-23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Purple CaturraPineapple WashedFinca Monteblanco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2026-05-23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Field BlendJuicy StrawberryForest Coffee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122.4</v>
      </c>
      <c r="J15165" t="inlineStr">
        <is>
          <t>Yes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2026-05-23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GeshaLetty BermudezFinca El Paraiso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208.8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2026-05-23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GeshaWashedFinca El Turpial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172.8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2026-05-23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MaracaturraWashedFinca El Socorro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2026-05-23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Caturra, BourbonNectar Citrullus WashedMonteblanco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2026-05-23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CastilloRose TeaFinca El Paraiso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126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2026-05-23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Pink BourbonPeachFinca El Paraiso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2026-05-23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Typica MejoradoNaturalHacienda La Papaya, Yunguilla Farm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2026-05-23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GeshaSemi WashedFinca El Sendero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151.2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2026-05-23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GeshaNatural Lot 909Janson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2026-05-23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MaracaturraWashedFinca El Socorro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129.6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2026-05-23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GeshaNaturalAbu Coffee, GN‑3170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2026-05-23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GeshaSalma BermudezFinca El Paraiso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201.6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2026-05-23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Ninga; Bumba Hill, May 15th Harvest - Burundi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2026-05-23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Octavio Rueda; El Mirador, End Of Season - Colombia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2026-05-23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Lisbeth Quispe; Yanacocha - Peru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2026-05-23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William Ortiz; La Cabaña, Chiroso - Colombia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2026-05-23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Juan Jose Huillca; Lot #Y-3 - Peru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2026-05-23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Vicente Regalado; La Capilla - Ecuador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2026-05-23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Wilson Alba; Sierra Morena, End of Season - Colombia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199.8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2026-05-23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Jhon Alexander Bermudez; Finca La Estrella - Colombia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2026-05-23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Marlene Rojas; El Nevado - Peru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2026-05-23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Reynaldo Luque; Nueva Esperanza - Peru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2026-05-23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Ayde Palomino Rojas; Flor Del Valle - Peru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2026-05-23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Edgardo Cruz Meza - Peru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2026-05-23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Banko Gotiti - Ethiopia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180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2026-05-23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Alberto Trujillo; La Estrella - Colombia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2026-05-23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Karatu; AB Separation - Kenya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2026-05-23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Dwight Aguilar Masias; Yellow Gesha* - Peru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2026-05-23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Danche, White Honey - Ethiopia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198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2026-05-23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José Peña; Los Naranjos - Colombia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2026-05-23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Juan Pablo Ortiz; La Estella - Peru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2026-05-23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Arley Arboleda; Los Guaicos - Colombia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2026-05-23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Juan Zapata; La Guadua - Colombia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2026-05-23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Ibonia Estate; AB Separation - Kenya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2026-05-23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Eduardo Quispe; Corral Pampa - Peru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2026-05-23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Jose &amp; Pepe Jijón And Francisco Vintimilla; Putushio - Ecuador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2026-05-23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Felix Morocho - Ecuador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216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2026-05-23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Duber Mejia; El Diamante - Colombia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187.2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2026-05-23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Chorso Bule - Ethiopia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198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2026-05-23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Luis Salas; El Paraiso - Peru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234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2026-05-23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William Ortiz; La Cabaña, Aji - Colombia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201.6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2026-05-23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Gerald Njagi; Kambarare Special Preparation - Kenya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2026-05-23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Mate Matiwos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2026-05-23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Nguisse Nare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2026-05-23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Bekele Kechara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2026-05-23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Mate Matiwos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2026-05-23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Duncan Lot 2004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2026-05-23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Finca El Espejo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2026-05-23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Chombi Plot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2026-05-23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Keramo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2026-05-23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Las Perlitas 3.0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2026-05-23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Tuke Yute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2026-05-23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Mariagracia Echeandia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2026-05-23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Finca Artemira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2026-05-23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Finca La Guaca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2026-05-23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La Llanada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2026-05-23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El Sol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2026-05-23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La Pradera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2026-05-23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Aristóbulo Rayo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2026-05-23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Brayan Joven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2026-05-23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La Esmeralda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2026-05-23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La Concepcion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2026-05-23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Bochessa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2026-05-23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Marimira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2026-05-23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Pedro Garcia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2026-05-23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Fredesvinda Estela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2026-05-23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Hugo Gonzalez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2026-05-23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German Ortiz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2026-05-23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Las Afiladeras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2026-05-23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Juan Valenzuela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2026-05-23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Gakuyuini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2026-05-23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Kihuyo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2026-05-22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Ninga; Bumba Hill, May 15th Harvest - Burundi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2026-05-22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Octavio Rueda; El Mirador, End Of Season - Colombia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2026-05-22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Lisbeth Quispe; Yanacocha - Peru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2026-05-22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William Ortiz; La Cabaña, Chiroso - Colombia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2026-05-22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Juan Jose Huillca; Lot #Y-3 - Peru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2026-05-22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Vicente Regalado; La Capilla - Ecuador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2026-05-22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Wilson Alba; Sierra Morena, End of Season - Colombia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199.8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2026-05-22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Jhon Alexander Bermudez; Finca La Estrella - Colombia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2026-05-22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Marlene Rojas; El Nevado - Peru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2026-05-22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Reynaldo Luque; Nueva Esperanza - Peru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2026-05-22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Ayde Palomino Rojas; Flor Del Valle - Peru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2026-05-22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Edgardo Cruz Meza - Peru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2026-05-22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Banko Gotiti - Ethiopia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180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2026-05-22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Alberto Trujillo; La Estrella - Colombia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2026-05-22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Karatu; AB Separation - Kenya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2026-05-22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Dwight Aguilar Masias; Yellow Gesha* - Peru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2026-05-22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Danche, White Honey - Ethiopia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198</v>
      </c>
      <c r="J15254" t="inlineStr">
        <is>
          <t>Yes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2026-05-22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José Peña; Los Naranjos - Colombia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2026-05-22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Juan Pablo Ortiz; La Estella - Peru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2026-05-22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Arley Arboleda; Los Guaicos - Colombia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2026-05-22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Juan Zapata; La Guadua - Colombia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2026-05-22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Ibonia Estate; AB Separation - Kenya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2026-05-22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Eduardo Quispe; Corral Pampa - Peru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2026-05-22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Jose &amp; Pepe Jijón And Francisco Vintimilla; Putushio - Ecuador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2026-05-22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Felix Morocho - Ecuador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216</v>
      </c>
      <c r="J15262" t="inlineStr">
        <is>
          <t>Yes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2026-05-22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Duber Mejia; El Diamante - Colombia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187.2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2026-05-22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Chorso Bule - Ethiopia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198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2026-05-22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Luis Salas; El Paraiso - Peru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234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2026-05-22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William Ortiz; La Cabaña, Aji - Colombia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201.6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2026-05-22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Gerald Njagi; Kambarare Special Preparation - Kenya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2026-05-22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Mate Matiwos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2026-05-22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Nguisse Nare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2026-05-22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Bekele Kechara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2026-05-22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Mate Matiwos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2026-05-22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Duncan Lot 2004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2026-05-22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Finca El Espejo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2026-05-22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Chombi Plot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2026-05-22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Keramo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2026-05-22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Las Perlitas 3.0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2026-05-22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Tuke Yute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2026-05-22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Mariagracia Echeandia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2026-05-22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Finca Artemira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2026-05-22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Finca La Guaca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2026-05-22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La Llanada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2026-05-22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El Sol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2026-05-22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La Pradera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2026-05-22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Aristóbulo Rayo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2026-05-22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Brayan Joven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2026-05-22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La Esmeralda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2026-05-22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La Concepcion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2026-05-22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Bochessa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2026-05-22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Marimira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2026-05-22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Pedro Garcia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2026-05-22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Fredesvinda Estela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2026-05-22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Hugo Gonzalez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2026-05-22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German Ortiz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2026-05-22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Las Afiladeras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2026-05-22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Juan Valenzuela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2026-05-22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Gakuyuini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2026-05-22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Kihuyo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2026-05-22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Ninga; Bumba Hill, May 15th Harvest - Burundi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2026-05-22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Octavio Rueda; El Mirador, End Of Season - Colombia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2026-05-22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Lisbeth Quispe; Yanacocha - Peru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2026-05-22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William Ortiz; La Cabaña, Chiroso - Colombia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2026-05-22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Juan Jose Huillca; Lot #Y-3 - Peru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2026-05-22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Vicente Regalado; La Capilla - Ecuador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2026-05-22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Wilson Alba; Sierra Morena, End of Season - Colombia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199.8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2026-05-22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Jhon Alexander Bermudez; Finca La Estrella - Colombia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2026-05-22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Marlene Rojas; El Nevado - Peru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2026-05-22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Reynaldo Luque; Nueva Esperanza - Peru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2026-05-22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Ayde Palomino Rojas; Flor Del Valle - Peru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2026-05-22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Edgardo Cruz Meza - Peru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2026-05-22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Banko Gotiti - Ethiopia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180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2026-05-22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Alberto Trujillo; La Estrella - Colombia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2026-05-22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Karatu; AB Separation - Kenya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2026-05-22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Dwight Aguilar Masias; Yellow Gesha* - Peru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2026-05-22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Danche, White Honey - Ethiopia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198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2026-05-22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José Peña; Los Naranjos - Colombia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2026-05-22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Juan Pablo Ortiz; La Estella - Peru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2026-05-22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Arley Arboleda; Los Guaicos - Colombia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2026-05-22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Juan Zapata; La Guadua - Colombia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2026-05-22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Ibonia Estate; AB Separation - Kenya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2026-05-22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Eduardo Quispe; Corral Pampa - Peru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2026-05-22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Jose &amp; Pepe Jijón And Francisco Vintimilla; Putushio - Ecuador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2026-05-22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Felix Morocho - Ecuador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216</v>
      </c>
      <c r="J15322" t="inlineStr">
        <is>
          <t>Yes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2026-05-22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Duber Mejia; El Diamante - Colombia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187.2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2026-05-22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Chorso Bule - Ethiopia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198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2026-05-22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Luis Salas; El Paraiso - Peru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234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2026-05-22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William Ortiz; La Cabaña, Aji - Colombia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201.6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2026-05-22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Gerald Njagi; Kambarare Special Preparation - Kenya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2026-05-22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Mate Matiwos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2026-05-22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Nguisse Nare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2026-05-22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Bekele Kechara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2026-05-22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Mate Matiwos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2026-05-22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Duncan Lot 2004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2026-05-22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Finca El Espejo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2026-05-22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Chombi Plot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2026-05-22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Keramo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2026-05-22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Las Perlitas 3.0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2026-05-22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Tuke Yute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2026-05-22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Mariagracia Echeandia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2026-05-22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Finca Artemira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2026-05-22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Finca La Guaca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2026-05-22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La Llanada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2026-05-22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El Sol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2026-05-22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La Pradera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2026-05-22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Aristóbulo Rayo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2026-05-22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Brayan Joven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2026-05-22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La Esmeralda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2026-05-22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La Concepcion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2026-05-22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Bochessa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2026-05-22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Marimira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2026-05-22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Pedro Garcia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2026-05-22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Fredesvinda Estela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2026-05-22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Hugo Gonzalez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2026-05-22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German Ortiz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2026-05-22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Las Afiladeras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2026-05-22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Juan Valenzuela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2026-05-22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Gakuyuini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2026-05-22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Kihuyo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2026-05-22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Ninga; Bumba Hill, May 15th Harvest - Burundi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2026-05-22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Octavio Rueda; El Mirador, End Of Season - Colombia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2026-05-22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Lisbeth Quispe; Yanacocha - Peru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2026-05-22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William Ortiz; La Cabaña, Chiroso - Colombia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2026-05-22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Juan Jose Huillca; Lot #Y-3 - Peru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2026-05-22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Vicente Regalado; La Capilla - Ecuador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2026-05-22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Wilson Alba; Sierra Morena, End of Season - Colombia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199.8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2026-05-22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Jhon Alexander Bermudez; Finca La Estrella - Colombia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2026-05-22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Marlene Rojas; El Nevado - Peru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2026-05-22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Reynaldo Luque; Nueva Esperanza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2026-05-22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Ayde Palomino Rojas; Flor Del Valle - Peru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2026-05-22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Edgardo Cruz Meza - Peru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2026-05-22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Banko Gotiti - Ethiopia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180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2026-05-22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Alberto Trujillo; La Estrella - Colombia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2026-05-22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Karatu; AB Separation - Kenya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2026-05-22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Dwight Aguilar Masias; Yellow Gesha* - Peru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2026-05-22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Danche, White Honey - Ethiopia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198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2026-05-22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José Peña; Los Naranjos - Colombia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2026-05-22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Juan Pablo Ortiz; La Estella - Peru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2026-05-22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Arley Arboleda; Los Guaicos - Colombia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2026-05-22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Juan Zapata; La Guadua - Colombia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2026-05-22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Ibonia Estate; AB Separation - Kenya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2026-05-22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Eduardo Quispe; Corral Pampa - Peru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2026-05-22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Jose &amp; Pepe Jijón And Francisco Vintimilla; Putushio - Ecuador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2026-05-22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Felix Morocho - Ecuador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216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2026-05-22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Duber Mejia; El Diamante - Colombia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187.2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2026-05-22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Chorso Bule - Ethiopia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198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2026-05-22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Luis Salas; El Paraiso - Peru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234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2026-05-22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William Ortiz; La Cabaña, Aji - Colombia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201.6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2026-05-22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Gerald Njagi; Kambarare Special Preparation - Kenya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288</v>
      </c>
      <c r="J15387" t="inlineStr">
        <is>
          <t>Yes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2026-05-22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Mate Matiwos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2026-05-22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Nguisse Nare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2026-05-22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Bekele Kechara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2026-05-22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Mate Matiwos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2026-05-22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Duncan Lot 2004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2026-05-22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Finca El Espejo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2026-05-22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Chombi Plot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2026-05-22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Keramo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2026-05-22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Las Perlitas 3.0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2026-05-22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Tuke Yute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2026-05-22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Mariagracia Echeandia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2026-05-22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Finca Artemira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2026-05-22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Finca La Guaca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2026-05-22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La Llanada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2026-05-22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El Sol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2026-05-22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La Pradera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2026-05-22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Aristóbulo Rayo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2026-05-22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Brayan Joven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2026-05-22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La Esmeralda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2026-05-22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La Concepcion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2026-05-22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Bochessa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2026-05-22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Marimira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2026-05-22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Pedro Garcia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2026-05-22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Fredesvinda Estela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2026-05-22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Hugo Gonzalez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2026-05-22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German Ortiz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2026-05-22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Las Afiladeras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2026-05-22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Juan Valenzuela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2026-05-22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Gakuyuini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2026-05-22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Kihuyo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2026-05-22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Ninga; Bumba Hill, May 15th Harvest - Burundi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2026-05-22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Octavio Rueda; El Mirador, End Of Season - Colombia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2026-05-22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Lisbeth Quispe; Yanacocha - Peru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2026-05-22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William Ortiz; La Cabaña, Chiroso - Colombia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2026-05-22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Juan Jose Huillca; Lot #Y-3 - Peru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2026-05-22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Vicente Regalado; La Capilla - Ecuador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2026-05-22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Wilson Alba; Sierra Morena, End of Season - Colombia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199.8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2026-05-22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Jhon Alexander Bermudez; Finca La Estrella - Colombia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2026-05-22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Marlene Rojas; El Nevado - Peru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2026-05-22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Reynaldo Luque; Nueva Esperanza - Peru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2026-05-22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Ayde Palomino Rojas; Flor Del Valle - Peru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2026-05-22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Edgardo Cruz Meza - Peru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2026-05-22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Banko Gotiti - Ethiopia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180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2026-05-22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Alberto Trujillo; La Estrella - Colombia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2026-05-22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Karatu; AB Separation - Kenya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2026-05-22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Dwight Aguilar Masias; Yellow Gesha* - Peru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2026-05-22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Danche, White Honey - Ethiopia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198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2026-05-22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José Peña; Los Naranjos - Colombia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2026-05-22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Juan Pablo Ortiz; La Estella - Peru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2026-05-22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Arley Arboleda; Los Guaicos - Colombia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2026-05-22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Juan Zapata; La Guadua - Colombia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2026-05-22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Ibonia Estate; AB Separation - Kenya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2026-05-22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Eduardo Quispe; Corral Pampa - Peru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2026-05-22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Jose &amp; Pepe Jijón And Francisco Vintimilla; Putushio - Ecuador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2026-05-22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Felix Morocho - Ecuador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216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2026-05-22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Duber Mejia; El Diamante - Colombia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187.2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2026-05-22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Chorso Bule - Ethiopia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198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2026-05-22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Luis Salas; El Paraiso - Peru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234</v>
      </c>
      <c r="J15445" t="inlineStr">
        <is>
          <t>Yes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2026-05-22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William Ortiz; La Cabaña, Aji - Colombia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201.6</v>
      </c>
      <c r="J15446" t="inlineStr">
        <is>
          <t>Yes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2026-05-22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Gerald Njagi; Kambarare Special Preparation - Kenya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288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2026-05-22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Mate Matiwos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2026-05-22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Nguisse Nare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2026-05-22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Bekele Kechara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2026-05-22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Mate Matiwos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2026-05-22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Duncan Lot 2004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2026-05-22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Finca El Espejo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2026-05-22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Chombi Plot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2026-05-22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Keramo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2026-05-22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Las Perlitas 3.0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2026-05-22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Tuke Yute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2026-05-22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Mariagracia Echeandia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2026-05-22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Finca Artemira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2026-05-22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Finca La Guaca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2026-05-22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La Llanada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2026-05-22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El Sol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2026-05-22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La Pradera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2026-05-22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Aristóbulo Rayo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2026-05-22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Brayan Joven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2026-05-22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La Esmeralda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2026-05-22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La Concepcion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2026-05-22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Bochessa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2026-05-22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Marimira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2026-05-22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Pedro Garcia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2026-05-22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Fredesvinda Estela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2026-05-22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Hugo Gonzalez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2026-05-22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German Ortiz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2026-05-22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Las Afiladeras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2026-05-22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Juan Valenzuela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2026-05-22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Gakuyuini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2026-05-22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Kihuyo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2026-05-21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GeshaWashedFinca El Turpial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172.8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2026-05-21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[Rested] Caturra, BourbonNectar Citrullus WashedMonteblanco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2026-05-21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GeshaSemi WashedRafael Velasco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2026-05-21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CastilloLycheeFinca El Paraiso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2026-05-21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MaracaturraWashedFinca El Socorro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129.6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2026-05-21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Roaster's Choice Subscription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2026-05-21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[Rested] Typica MejoradoNaturalHacienda La Papaya, Yunguilla Farm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2026-05-21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GeshaLetty BermudezFinca El Paraiso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208.8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2026-05-21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GeshaHybrid WashedMikava Estates, Marsella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324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2026-05-21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SL28WashedJardines del Eden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2026-05-21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Pink BourbonWashedFinca Inmaculada, Fellow Farms Project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136.8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2026-05-21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GeshaSemi WashedFinca El Sendero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151.2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2026-05-21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CastilloRose TeaFinca El Paraiso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126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2026-05-21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Purple CaturraPineapple WashedFinca Monteblanco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2026-05-21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GeshaFirestone WashedAuromar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2026-05-21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[Rested] Pink BourbonPeachFinca El Paraiso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2026-05-21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CastilloThermal Shock DecafFinca El Paraiso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129.6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2026-05-21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Purple CaturraMora Azul WashedMonteblanco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136.8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2026-05-21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PacamaraNaturalHacienda La Papaya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180</v>
      </c>
      <c r="J15496" t="inlineStr">
        <is>
          <t>Yes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2026-05-21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[Rested] GeshaSalma BermudezFinca El Paraiso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2026-05-21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GeshaSalma BermudezFinca El Paraiso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201.6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2026-05-21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GeshaNaturalMikava Estates, Marsella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324</v>
      </c>
      <c r="J15499" t="inlineStr">
        <is>
          <t>Yes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2026-05-21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Field BlendJuicy StrawberryForest Coffee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122.4</v>
      </c>
      <c r="J15500" t="inlineStr">
        <is>
          <t>Yes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2026-05-21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GeshaWave Washed CFFinca Soledad (Carl B Ag50 Special)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273.6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2026-05-21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[Rested] Pink Bourbon + GeshaWashedFinca Los Capachos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2026-05-21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Field BlendJuicy StrawberryForest Coffee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2026-05-21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[Rested] GeshaNaturalAbu Coffee, GN‑3170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2026-05-21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GeshaNaturalHacienda La Papaya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201.6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2026-05-21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[Rested] MaracaturraWashedFinca El Socorro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2026-05-21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[Rested] GeshaNatural Lot 909Janson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2026-05-21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GeshaLetty BermudezFinca El Paraiso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208.8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2026-05-21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Ninga; Bumba Hill, May 15th Harvest - Burundi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2026-05-21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Octavio Rueda; El Mirador, End Of Season - Colombia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2026-05-21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Lisbeth Quispe; Yanacocha - Peru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2026-05-21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William Ortiz; La Cabaña, Chiroso - Colombia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2026-05-21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Juan Jose Huillca; Lot #Y-3 - Peru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2026-05-21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Vicente Regalado; La Capilla - Ecuador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2026-05-21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Wilson Alba; Sierra Morena, End of Season - Colombia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199.8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2026-05-21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Jhon Alexander Bermudez; Finca La Estrella - Colombia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2026-05-21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Marlene Rojas; El Nevado - Peru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2026-05-21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Reynaldo Luque; Nueva Esperanza - Peru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2026-05-21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Ayde Palomino Rojas; Flor Del Valle - Peru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2026-05-21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Edgardo Cruz Meza - Peru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2026-05-21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Banko Gotiti - Ethiopia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180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2026-05-21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Alberto Trujillo; La Estrella - Colombia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2026-05-21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Karatu; AB Separation - Kenya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2026-05-21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Dwight Aguilar Masias; Yellow Gesha* - Peru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2026-05-21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Danche, White Honey - Ethiopia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198</v>
      </c>
      <c r="J15525" t="inlineStr">
        <is>
          <t>Yes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2026-05-21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José Peña; Los Naranjos - Colombia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2026-05-21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Juan Pablo Ortiz; La Estella - Peru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2026-05-21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Arley Arboleda; Los Guaicos - Colombia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2026-05-21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Juan Zapata; La Guadua - Colombia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2026-05-21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Ibonia Estate; AB Separation - Kenya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2026-05-21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Eduardo Quispe; Corral Pampa - Peru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2026-05-21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Jose &amp; Pepe Jijón And Francisco Vintimilla; Putushio - Ecuador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2026-05-21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Felix Morocho - Ecuador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216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2026-05-21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Duber Mejia; El Diamante - Colombia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187.2</v>
      </c>
      <c r="J15534" t="inlineStr">
        <is>
          <t>Yes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2026-05-21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Chorso Bule - Ethiopia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198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2026-05-21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Luis Salas; El Paraiso - Peru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234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2026-05-21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William Ortiz; La Cabaña, Aji - Colombia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201.6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2026-05-21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Gerald Njagi; Kambarare Special Preparation - Kenya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288</v>
      </c>
      <c r="J15538" t="inlineStr">
        <is>
          <t>Yes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2026-05-21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Mate Matiwos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2026-05-21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Nguisse Nare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2026-05-21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Bekele Kechara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2026-05-21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Mate Matiwos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2026-05-21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Duncan Lot 2004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2026-05-21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Finca El Espejo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2026-05-21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Chombi Plot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2026-05-21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Keramo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2026-05-21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Las Perlitas 3.0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2026-05-21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Tuke Yute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2026-05-21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Mariagracia Echeandia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2026-05-21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Finca Artemira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2026-05-21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Finca La Guaca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2026-05-21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La Llanada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2026-05-21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El Sol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2026-05-21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La Pradera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2026-05-21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Aristóbulo Rayo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2026-05-21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Brayan Joven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2026-05-21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La Esmeralda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2026-05-21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La Concepcion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2026-05-21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Bochessa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2026-05-21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Marimira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2026-05-21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Pedro Garcia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2026-05-21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Fredesvinda Estela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2026-05-21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Hugo Gonzalez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2026-05-21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German Ortiz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2026-05-21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Las Afiladeras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2026-05-21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Juan Valenzuela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2026-05-21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Gakuyuini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2026-05-21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Kihuyo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2026-05-21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Ninga; Bumba Hill, May 15th Harvest - Burundi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2026-05-21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Octavio Rueda; El Mirador, End Of Season - Colombia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2026-05-21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Lisbeth Quispe; Yanacocha - Peru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2026-05-21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William Ortiz; La Cabaña, Chiroso - Colombia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2026-05-21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Juan Jose Huillca; Lot #Y-3 - Peru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2026-05-21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Vicente Regalado; La Capilla - Ecuador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2026-05-21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Wilson Alba; Sierra Morena, End of Season - Colombia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199.8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2026-05-21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Jhon Alexander Bermudez; Finca La Estrella - Colombia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2026-05-21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Marlene Rojas; El Nevado - Peru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2026-05-21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Reynaldo Luque; Nueva Esperanza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2026-05-21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Ayde Palomino Rojas; Flor Del Valle - Peru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2026-05-21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Edgardo Cruz Meza - Peru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2026-05-21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Banko Gotiti - Ethiopia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180</v>
      </c>
      <c r="J15581" t="inlineStr">
        <is>
          <t>Yes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2026-05-21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Alberto Trujillo; La Estrella - Colombia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2026-05-21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Karatu; AB Separation - Kenya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2026-05-21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Dwight Aguilar Masias; Yellow Gesha* - Peru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2026-05-21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Danche, White Honey - Ethiopia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198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2026-05-21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José Peña; Los Naranjos - Colombia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2026-05-21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Juan Pablo Ortiz; La Estella - Peru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2026-05-21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Arley Arboleda; Los Guaicos - Colombia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2026-05-21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Juan Zapata; La Guadua - Colombia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2026-05-21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Ibonia Estate; AB Separation - Kenya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2026-05-21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Eduardo Quispe; Corral Pampa - Peru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2026-05-21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Jose &amp; Pepe Jijón And Francisco Vintimilla; Putushio - Ecuador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2026-05-21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Felix Morocho - Ecuador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216</v>
      </c>
      <c r="J15593" t="inlineStr">
        <is>
          <t>Yes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2026-05-21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Duber Mejia; El Diamante - Colombia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187.2</v>
      </c>
      <c r="J15594" t="inlineStr">
        <is>
          <t>Yes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2026-05-21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Chorso Bule - Ethiopia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198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2026-05-21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Luis Salas; El Paraiso - Peru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234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2026-05-21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William Ortiz; La Cabaña, Aji - Colombia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201.6</v>
      </c>
      <c r="J15597" t="inlineStr">
        <is>
          <t>Yes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2026-05-21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Gerald Njagi; Kambarare Special Preparation - Kenya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288</v>
      </c>
      <c r="J15598" t="inlineStr">
        <is>
          <t>Yes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2026-05-21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Mate Matiwos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2026-05-21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Nguisse Nare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2026-05-21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Bekele Kechara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2026-05-21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Mate Matiwos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2026-05-21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Duncan Lot 2004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2026-05-21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Finca El Espejo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2026-05-21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Chombi Plot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2026-05-21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Keramo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2026-05-21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Las Perlitas 3.0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2026-05-21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Tuke Yute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2026-05-21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Mariagracia Echeandia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2026-05-21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Finca Artemira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2026-05-21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Finca La Guaca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2026-05-21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La Llanada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2026-05-21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El Sol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2026-05-21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La Pradera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2026-05-21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Aristóbulo Rayo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2026-05-21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Brayan Joven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2026-05-21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La Esmeralda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2026-05-21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La Concepcion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2026-05-21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Bochessa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2026-05-21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Marimira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2026-05-21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Pedro Garcia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2026-05-21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Fredesvinda Estela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2026-05-21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Hugo Gonzalez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2026-05-21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German Ortiz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2026-05-21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Las Afiladeras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2026-05-21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Juan Valenzuela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2026-05-21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Gakuyuini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2026-05-21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Kihuyo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2026-05-21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GeshaLetty BermudezFinca El Paraiso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208.8</v>
      </c>
      <c r="J15629" t="inlineStr">
        <is>
          <t>Yes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2026-05-21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GeshaNaturalAbu Coffee, GN‑3170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2026-05-21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CastilloRose TeaFinca El Paraiso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126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2026-05-21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GeshaSemi WashedFinca El Sendero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151.2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2026-05-21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SL28WashedJardines del Eden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2026-05-21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Typica MejoradoNaturalHacienda La Papaya, Yunguilla Farm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2026-05-21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GeshaHybrid WashedMikava Estates, Marsella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324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2026-05-21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GeshaNaturalHacienda La Papaya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201.6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2026-05-21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GeshaLetty BermudezFinca El Paraiso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208.8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2026-05-21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Field BlendJuicy StrawberryForest Coffee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2026-05-21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GeshaSalma BermudezFinca El Paraiso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201.6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2026-05-21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Pink Bourbon + GeshaWashedFinca Los Capachos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2026-05-21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GeshaSemi WashedRafael Velasco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2026-05-21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Purple CaturraMora Azul WashedMonteblanco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136.8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2026-05-21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Pink BourbonPeachFinca El Paraiso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2026-05-21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PacamaraNaturalHacienda La Papaya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180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2026-05-21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[Rested] GeshaNatural Lot 909Janson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2026-05-21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GeshaNaturalMikava Estates, Marsella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324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2026-05-21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GeshaWashedFinca El Turpial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172.8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2026-05-21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Field BlendJuicy StrawberryForest Coffee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122.4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2026-05-21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[Rested] MaracaturraWashedFinca El Socorro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2026-05-21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Purple CaturraPineapple WashedFinca Monteblanco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2026-05-21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CastilloThermal Shock DecafFinca El Paraiso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129.6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2026-05-21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Pink BourbonWashedFinca Inmaculada, Fellow Farms Project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136.8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2026-05-21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Caturra, BourbonNectar Citrullus WashedMonteblanco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2026-05-21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MaracaturraWashedFinca El Socorro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129.6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2026-05-21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GeshaFirestone WashedAuromar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2026-05-21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CastilloLycheeFinca El Paraiso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2026-05-21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[Rested] GeshaSalma BermudezFinca El Paraiso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2026-05-21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GeshaWave Washed CFFinca Soledad (Carl B Ag50 Special)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273.6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2026-05-21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Roaster's Choice Subscription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2026-05-21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Candelaria Santos; Tres De Mayo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2026-05-21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Umoco; Busambo Hill - Burundi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2026-05-21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David Berrio; Chiroso, New Season - Colombia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2026-05-21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Genezard Perez; Vista Alegre - Peru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2026-05-21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Victor Dota - Ecuador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2026-05-21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Guchienda Estate; AA Separation - Kenya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2026-05-21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Ninga; Bumba Hill, May 15th Harvest - Burundi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2026-05-21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Octavio Rueda; El Mirador, End Of Season - Colombia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2026-05-21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Lisbeth Quispe; Yanacocha - Peru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2026-05-21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William Ortiz; La Cabaña, Chiroso - Colombia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2026-05-21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Juan Jose Huillca; Lot #Y-3 - Peru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2026-05-21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Vicente Regalado; La Capilla - Ecuador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2026-05-21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Wilson Alba; Sierra Morena, End of Season - Colombia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199.8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2026-05-21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Jhon Alexander Bermudez; Finca La Estrella - Colombia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2026-05-21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Marlene Rojas; El Nevado - Peru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2026-05-21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Reynaldo Luque; Nueva Esperanza - Peru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2026-05-21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Ayde Palomino Rojas; Flor Del Valle - Peru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2026-05-21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Edgardo Cruz Meza - Peru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2026-05-21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Banko Gotiti - Ethiopia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180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2026-05-21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Alberto Trujillo; La Estrella - Colombia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2026-05-21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Karatu; AB Separation - Kenya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2026-05-21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Dwight Aguilar Masias; Yellow Gesha* - Peru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2026-05-21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Danche, White Honey - Ethiopia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198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2026-05-21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José Peña; Los Naranjos - Colombia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2026-05-21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Juan Pablo Ortiz; La Estella - Peru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2026-05-21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Arley Arboleda; Los Guaicos - Colombia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2026-05-21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Juan Zapata; La Guadua - Colombia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2026-05-21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Ibonia Estate; AB Separation - Kenya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2026-05-21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Eduardo Quispe; Corral Pampa - Peru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2026-05-21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Jose &amp; Pepe Jijón And Francisco Vintimilla; Putushio - Ecuador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2026-05-21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Calixto Quispe Mullisaca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2026-05-21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La Esperanza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2026-05-21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Moises Ccalla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2026-05-21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Mate Matiwos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2026-05-21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Nguisse Nare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2026-05-21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Bekele Kechara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2026-05-21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Mate Matiwos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2026-05-21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Duncan Lot 2004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2026-05-21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Finca El Espejo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2026-05-21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Chombi Plot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2026-05-21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Keramo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2026-05-21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Las Perlitas 3.0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2026-05-21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Tuke Yute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2026-05-21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Mariagracia Echeandia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2026-05-21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Finca Artemira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2026-05-21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Finca La Guaca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2026-05-21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La Llanada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2026-05-21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El Sol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2026-05-21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La Pradera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2026-05-21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Aristóbulo Rayo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2026-05-21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Brayan Joven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2026-05-21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La Esmeralda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2026-05-21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La Concepcion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2026-05-21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Bochessa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2026-05-21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Marimira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2026-05-21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Pedro Garcia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2026-05-21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Fredesvinda Estela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2026-05-21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Hugo Gonzalez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2026-05-21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German Ortiz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2026-05-21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Las Afiladeras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2026-05-21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GeshaWashedFinca El Turpial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172.8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2026-05-21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Typica MejoradoNaturalHacienda La Papaya, Yunguilla Farm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2026-05-21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GeshaSemi WashedFinca El Sendero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151.2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2026-05-21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Purple CaturraMora Azul WashedMonteblanco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136.8</v>
      </c>
      <c r="J15723" t="inlineStr">
        <is>
          <t>Yes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2026-05-21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[Rested] GeshaNaturalAbu Coffee, GN‑3170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2026-05-21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GeshaFirestone WashedAuromar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2026-05-21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Caturra, BourbonNectar Citrullus WashedMonteblanco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2026-05-21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[Rested] GeshaLetty BermudezFinca El Paraiso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208.8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2026-05-21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CastilloRose TeaFinca El Paraiso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126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2026-05-21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MaracaturraWashedFinca El Socorro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129.6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2026-05-21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GeshaSalma BermudezFinca El Paraiso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2026-05-21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MaracaturraWashedFinca El Socorro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2026-05-21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[Rested] Field BlendJuicy StrawberryForest Coffee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2026-05-21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GeshaNaturalHacienda La Papaya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201.6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2026-05-21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Pink Bourbon + GeshaWashedFinca Los Capachos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2026-05-21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Roaster's Choice Subscription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2026-05-21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GeshaSalma BermudezFinca El Paraiso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201.6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2026-05-21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Purple CaturraPineapple WashedFinca Monteblanco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2026-05-21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PacamaraNaturalHacienda La Papaya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180</v>
      </c>
      <c r="J15738" t="inlineStr">
        <is>
          <t>Yes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2026-05-21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Field BlendJuicy StrawberryForest Coffee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122.4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2026-05-21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CastilloThermal Shock DecafFinca El Paraiso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129.6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2026-05-21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[Rested] GeshaSemi WashedRafael Velasco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2026-05-21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Pink BourbonPeachFinca El Paraiso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2026-05-21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SL28WashedJardines del Eden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2026-05-21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[Rested] GeshaNatural Lot 909Janson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2026-05-21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GeshaLetty BermudezFinca El Paraiso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208.8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2026-05-21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[Rested] CastilloLycheeFinca El Paraiso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2026-05-21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GeshaNaturalMikava Estates, Marsella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324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2026-05-21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GeshaHybrid WashedMikava Estates, Marsella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324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2026-05-21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GeshaWave Washed CFFinca Soledad (Carl B Ag50 Special)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273.6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2026-05-21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Pink BourbonWashedFinca Inmaculada, Fellow Farms Project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136.8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2026-05-21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Candelaria Santos; Tres De Mayo - Peru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2026-05-21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Umoco; Busambo Hill - Burundi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2026-05-21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David Berrio; Chiroso, New Season - Colombia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2026-05-21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Genezard Perez; Vista Alegre - Peru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2026-05-21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Victor Dota - Ecuador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2026-05-21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Guchienda Estate; AA Separation - Kenya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2026-05-21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Ninga; Bumba Hill, May 15th Harvest - Burundi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2026-05-21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Octavio Rueda; El Mirador, End Of Season - Colombia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2026-05-21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Lisbeth Quispe; Yanacocha - Peru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2026-05-21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William Ortiz; La Cabaña, Chiroso - Colombia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2026-05-21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Juan Jose Huillca; Lot #Y-3 - Peru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2026-05-21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Vicente Regalado; La Capilla - Ecuador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2026-05-21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Wilson Alba; Sierra Morena, End of Season - Colombia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199.8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2026-05-21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Jhon Alexander Bermudez; Finca La Estrella - Colombia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2026-05-21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Marlene Rojas; El Nevado - Peru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2026-05-21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Reynaldo Luque; Nueva Esperanza - Peru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2026-05-21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Ayde Palomino Rojas; Flor Del Valle - Peru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2026-05-21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Edgardo Cruz Meza - Peru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2026-05-21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Banko Gotiti - Ethiopia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180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2026-05-21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Alberto Trujillo; La Estrella - Colombia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2026-05-21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Karatu; AB Separation - Kenya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2026-05-21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Dwight Aguilar Masias; Yellow Gesha* - Peru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2026-05-21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Danche, White Honey - Ethiopia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198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2026-05-21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José Peña; Los Naranjos - Colombia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2026-05-21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Juan Pablo Ortiz; La Estella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2026-05-21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Arley Arboleda; Los Guaicos - Colombia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2026-05-21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Juan Zapata; La Guadua - Colombia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2026-05-21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Ibonia Estate; AB Separation - Kenya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2026-05-21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Eduardo Quispe; Corral Pampa - Peru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2026-05-21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Jose &amp; Pepe Jijón And Francisco Vintimilla; Putushio - Ecuador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2026-05-21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Calixto Quispe Mullisaca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2026-05-21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La Esperanza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2026-05-21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Moises Ccalla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2026-05-21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Mate Matiwos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2026-05-21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Nguisse Nare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2026-05-21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Bekele Kechara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2026-05-21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Mate Matiwos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2026-05-21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Duncan Lot 2004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2026-05-21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Finca El Espejo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2026-05-21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Chombi Plot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2026-05-21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Keramo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2026-05-21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Las Perlitas 3.0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2026-05-21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Tuke Yute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2026-05-21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Mariagracia Echeandia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2026-05-21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Finca Artemira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2026-05-21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Finca La Guaca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2026-05-21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La Llanada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2026-05-21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El Sol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2026-05-21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La Pradera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2026-05-21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Aristóbulo Rayo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2026-05-21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Brayan Joven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2026-05-21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La Esmeralda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2026-05-21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La Concepcion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2026-05-21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Bochessa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2026-05-21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Marimira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2026-05-21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Pedro Garcia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2026-05-21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Fredesvinda Estela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2026-05-21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Hugo Gonzalez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2026-05-21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German Ortiz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2026-05-21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Las Afiladeras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2026-05-20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GeshaSemi WashedRafael Velasco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2026-05-20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Roaster's Choice Subscription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2026-05-20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SL28WashedJardines del Eden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2026-05-20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MaracaturraWashedFinca El Socorro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129.6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2026-05-20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CastilloThermal Shock DecafFinca El Paraiso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129.6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2026-05-20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GeshaFirestone WashedAuromar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2026-05-20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GeshaWave Washed CFFinca Soledad (Carl B Ag50 Special)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273.6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2026-05-20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Purple CaturraMora Azul WashedMonteblanco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136.8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2026-05-20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Field BlendJuicy StrawberryForest Coffee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2026-05-20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GeshaLetty BermudezFinca El Paraiso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208.8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2026-05-20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GeshaSemi WashedFinca El Sendero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151.2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2026-05-20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MaracaturraWashedFinca El Socorro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2026-05-20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GeshaNaturalAbu Coffee, GN‑3170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2026-05-20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Pink BourbonWashedFinca Inmaculada, Fellow Farms Project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136.8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2026-05-20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PacamaraNaturalHacienda La Papaya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180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2026-05-20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Caturra, BourbonNectar Citrullus WashedMonteblanco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2026-05-20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CastilloLycheeFinca El Paraiso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2026-05-20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[Rested] GeshaNatural Lot 909Janson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2026-05-20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CastilloRose TeaFinca El Paraiso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126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2026-05-20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[Rested] Purple CaturraPineapple WashedFinca Monteblanco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2026-05-20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Pink Bourbon + GeshaWashedFinca Los Capachos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2026-05-20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Pink BourbonPeachFinca El Paraiso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2026-05-20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GeshaSalma BermudezFinca El Paraiso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2026-05-20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GeshaLetty BermudezFinca El Paraiso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208.8</v>
      </c>
      <c r="J15834" t="inlineStr">
        <is>
          <t>Yes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2026-05-20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GeshaHybrid WashedMikava Estates, Marsella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324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2026-05-20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GeshaNaturalHacienda La Papaya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201.6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2026-05-20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GeshaWashedFinca El Turpial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172.8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2026-05-20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GeshaNaturalMikava Estates, Marsella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324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2026-05-20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Field BlendJuicy StrawberryForest Coffee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122.4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2026-05-20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GeshaSalma BermudezFinca El Paraiso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201.6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2026-05-20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[Rested] Typica MejoradoNaturalHacienda La Papaya, Yunguilla Farm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2026-05-20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Candelaria Santos; Tres De Mayo - Peru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2026-05-20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Umoco; Busambo Hill - Burundi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2026-05-20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David Berrio; Chiroso, New Season - Colombia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2026-05-20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Genezard Perez; Vista Alegre - Peru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2026-05-20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Victor Dota - Ecuador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2026-05-20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Guchienda Estate; AA Separation - Kenya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2026-05-20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Ninga; Bumba Hill, May 15th Harvest - Burundi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2026-05-20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Octavio Rueda; El Mirador, End Of Season - Colombia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2026-05-20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Lisbeth Quispe; Yanacocha - Peru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2026-05-20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William Ortiz; La Cabaña, Chiroso - Colombia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2026-05-20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Juan Jose Huillca; Lot #Y-3 - Peru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2026-05-20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Vicente Regalado; La Capilla - Ecuador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2026-05-20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Wilson Alba; Sierra Morena, End of Season - Colombia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199.8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2026-05-20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Jhon Alexander Bermudez; Finca La Estrella - Colombia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2026-05-20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Marlene Rojas; El Nevado - Peru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2026-05-20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Reynaldo Luque; Nueva Esperanza - Peru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2026-05-20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Ayde Palomino Rojas; Flor Del Valle - Peru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2026-05-20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Edgardo Cruz Meza - Peru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2026-05-20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Banko Gotiti - Ethiopia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180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2026-05-20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Alberto Trujillo; La Estrella - Colombia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2026-05-20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Karatu; AB Separation - Kenya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2026-05-20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Dwight Aguilar Masias; Yellow Gesha* - Peru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2026-05-20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Danche, White Honey - Ethiopia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198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2026-05-20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José Peña; Los Naranjos - Colombia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2026-05-20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Juan Pablo Ortiz; La Estella - Peru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2026-05-20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Arley Arboleda; Los Guaicos - Colombia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2026-05-20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Juan Zapata; La Guadua - Colombia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2026-05-20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Ibonia Estate; AB Separation - Kenya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2026-05-20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Eduardo Quispe; Corral Pampa - Peru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2026-05-20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Jose &amp; Pepe Jijón And Francisco Vintimilla; Putushio - Ecuador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2026-05-20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Calixto Quispe Mullisaca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2026-05-20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La Esperanza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2026-05-20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Moises Ccalla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2026-05-20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Mate Matiwos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2026-05-20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Nguisse Nare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2026-05-20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Bekele Kechara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2026-05-20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Mate Matiwos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2026-05-20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Duncan Lot 2004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2026-05-20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Finca El Espejo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2026-05-20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Chombi Plot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2026-05-20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Keramo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2026-05-20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Las Perlitas 3.0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2026-05-20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Tuke Yute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2026-05-20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Mariagracia Echeandia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2026-05-20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Finca Artemira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2026-05-20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Finca La Guaca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2026-05-20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La Llanada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2026-05-20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El Sol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2026-05-20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La Pradera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2026-05-20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Aristóbulo Rayo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2026-05-20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Brayan Joven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2026-05-20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La Esmeralda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2026-05-20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La Concepcion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2026-05-20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Bochessa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2026-05-20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Marimira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2026-05-20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Pedro Garcia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2026-05-20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Fredesvinda Estela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2026-05-20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Hugo Gonzalez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2026-05-20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German Ortiz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2026-05-20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Las Afiladeras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2026-05-20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[Rested] GeshaFirestone WashedAuromar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2026-05-20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SL28WashedJardines del Eden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2026-05-20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[Rested] Purple CaturraPineapple WashedFinca Monteblanco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2026-05-20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CastilloRose TeaFinca El Paraiso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126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2026-05-20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Caturra, BourbonNectar Citrullus WashedMonteblanco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2026-05-20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Pink BourbonWashedFinca Inmaculada, Fellow Farms Project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136.8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2026-05-20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GeshaNaturalHacienda La Papaya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201.6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2026-05-20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GeshaLetty BermudezFinca El Paraiso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208.8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2026-05-20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Field BlendJuicy StrawberryForest Coffee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2026-05-20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GeshaSemi WashedFinca El Sendero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151.2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2026-05-20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Field BlendJuicy StrawberryForest Coffee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122.4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2026-05-20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Purple CaturraMora Azul WashedMonteblanco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136.8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2026-05-20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GeshaLetty BermudezFinca El Paraiso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208.8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2026-05-20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GeshaWave Washed CFFinca Soledad (Carl B Ag50 Special)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273.6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2026-05-20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Roaster's Choice Subscription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2026-05-20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Pink BourbonPeachFinca El Paraiso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2026-05-20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MaracaturraWashedFinca El Socorro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2026-05-20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GeshaWashedFinca El Turpial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172.8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2026-05-20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[Rested] GeshaSalma BermudezFinca El Paraiso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2026-05-20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GeshaSemi WashedRafael Velasco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2026-05-20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PacamaraNaturalHacienda La Papaya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180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2026-05-20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GeshaNatural Lot 909Janson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2026-05-20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Typica MejoradoNaturalHacienda La Papaya, Yunguilla Farm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2026-05-20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CastilloThermal Shock DecafFinca El Paraiso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129.6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2026-05-20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Pink Bourbon + GeshaWashedFinca Los Capachos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2026-05-20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GeshaHybrid WashedMikava Estates, Marsella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324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2026-05-20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CastilloLycheeFinca El Paraiso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2026-05-20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MaracaturraWashedFinca El Socorro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129.6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2026-05-20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GeshaNaturalMikava Estates, Marsella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324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2026-05-20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GeshaSalma BermudezFinca El Paraiso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201.6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2026-05-20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[Rested] GeshaNaturalAbu Coffee, GN‑3170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2026-05-20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Candelaria Santos; Tres De Mayo - Peru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2026-05-20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Umoco; Busambo Hill - Burundi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2026-05-20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David Berrio; Chiroso, New Season - Colombia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2026-05-20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Genezard Perez; Vista Alegre - Peru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2026-05-20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Victor Dota - Ecuador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2026-05-20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Guchienda Estate; AA Separation - Kenya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2026-05-20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Ninga; Bumba Hill, May 15th Harvest - Burundi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2026-05-20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Octavio Rueda; El Mirador, End Of Season - Colombia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2026-05-20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Lisbeth Quispe; Yanacocha - Peru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2026-05-20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William Ortiz; La Cabaña, Chiroso - Colombia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2026-05-20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Juan Jose Huillca; Lot #Y-3 - Peru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2026-05-20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Vicente Regalado; La Capilla - Ecuador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2026-05-20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Wilson Alba; Sierra Morena, End of Season - Colombia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199.8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2026-05-20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Jhon Alexander Bermudez; Finca La Estrella - Colombia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2026-05-20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Marlene Rojas; El Nevado - Peru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2026-05-20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Reynaldo Luque; Nueva Esperanza - Peru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2026-05-20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Ayde Palomino Rojas; Flor Del Valle - Peru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2026-05-20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Edgardo Cruz Meza - Peru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2026-05-20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Banko Gotiti - Ethiopia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180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2026-05-20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Alberto Trujillo; La Estrella - Colombia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2026-05-20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Karatu; AB Separation - Kenya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2026-05-20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Dwight Aguilar Masias; Yellow Gesha* - Peru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2026-05-20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Danche, White Honey - Ethiopia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198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2026-05-20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José Peña; Los Naranjos - Colombia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2026-05-20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Juan Pablo Ortiz; La Estella - Peru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2026-05-20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Arley Arboleda; Los Guaicos - Colombia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2026-05-20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Juan Zapata; La Guadua - Colombia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2026-05-20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Ibonia Estate; AB Separation - Kenya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2026-05-20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Eduardo Quispe; Corral Pampa - Peru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2026-05-20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Jose &amp; Pepe Jijón And Francisco Vintimilla; Putushio - Ecuador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2026-05-20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Calixto Quispe Mullisaca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2026-05-20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La Esperanza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2026-05-20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Moises Ccalla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2026-05-20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Mate Matiwos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2026-05-20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Nguisse Nare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2026-05-20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Bekele Kechara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2026-05-20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Mate Matiwos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2026-05-20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Duncan Lot 2004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2026-05-20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Finca El Espejo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2026-05-20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Chombi Plot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2026-05-20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Keramo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2026-05-20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Las Perlitas 3.0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2026-05-20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Tuke Yute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2026-05-20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Mariagracia Echeandia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2026-05-20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Finca Artemira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2026-05-20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Finca La Guaca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2026-05-20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La Llanada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2026-05-20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El Sol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2026-05-20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La Pradera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2026-05-20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Aristóbulo Rayo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2026-05-20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Brayan Joven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2026-05-20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La Esmeralda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2026-05-20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La Concepcion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2026-05-20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Bochessa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2026-05-20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Marimira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2026-05-20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Pedro Garcia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2026-05-20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Fredesvinda Estela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2026-05-20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Hugo Gonzalez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2026-05-20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German Ortiz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2026-05-20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Las Afiladeras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2026-05-20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GeshaFirestone WashedAuromar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2026-05-20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[Rested] GeshaSalma BermudezFinca El Paraiso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2026-05-20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[Rested] Pink BourbonPeachFinca El Paraiso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2026-05-20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[Rested] MaracaturraWashedFinca El Socorro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2026-05-20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GeshaSalma BermudezFinca El Paraiso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201.6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2026-05-20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CastilloLycheeFinca El Paraiso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2026-05-20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GeshaLetty BermudezFinca El Paraiso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208.8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2026-05-20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SL28WashedJardines del Eden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2026-05-20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Caturra, BourbonNectar Citrullus WashedMonteblanco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2026-05-20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Field BlendJuicy StrawberryForest Coffee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122.4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2026-05-20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GeshaNaturalMikava Estates, Marsella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324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2026-05-20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[Rested] GeshaSemi WashedRafael Velasco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2026-05-20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PacamaraNaturalHacienda La Papaya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180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2026-05-20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GeshaNaturalHacienda La Papaya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201.6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2026-05-20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CastilloThermal Shock DecafFinca El Paraiso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129.6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2026-05-20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GeshaHybrid WashedMikava Estates, Marsella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324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2026-05-20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GeshaNatural Lot 909Janson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2026-05-20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Pink Bourbon + GeshaWashedFinca Los Capachos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2026-05-20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GeshaWashedFinca El Turpial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172.8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2026-05-20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GeshaLetty BermudezFinca El Paraiso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208.8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2026-05-20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CastilloRose TeaFinca El Paraiso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126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2026-05-20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Typica MejoradoNaturalHacienda La Papaya, Yunguilla Farm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2026-05-20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Purple CaturraMora Azul WashedMonteblanco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136.8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2026-05-20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Roaster's Choice Subscription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2026-05-20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Pink BourbonWashedFinca Inmaculada, Fellow Farms Project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136.8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2026-05-20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MaracaturraWashedFinca El Socorro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129.6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2026-05-20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Purple CaturraPineapple WashedFinca Monteblanco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2026-05-20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[Rested] GeshaNaturalAbu Coffee, GN‑3170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2026-05-20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GeshaWave Washed CFFinca Soledad (Carl B Ag50 Special)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273.6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2026-05-20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GeshaSemi WashedFinca El Sendero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151.2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2026-05-20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Field BlendJuicy StrawberryForest Coffee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2026-05-20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Candelaria Santos; Tres De Mayo - Peru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2026-05-20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Umoco; Busambo Hill - Burundi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2026-05-20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David Berrio; Chiroso, New Season - Colombia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2026-05-20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Genezard Perez; Vista Alegre - Peru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2026-05-20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Victor Dota - Ecuador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2026-05-20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Guchienda Estate; AA Separation - Kenya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2026-05-20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Ninga; Bumba Hill, May 15th Harvest - Burundi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2026-05-20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Octavio Rueda; El Mirador, End Of Season - Colombia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2026-05-20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Lisbeth Quispe; Yanacocha - Peru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2026-05-20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William Ortiz; La Cabaña, Chiroso - Colombia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2026-05-20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Juan Jose Huillca; Lot #Y-3 - Peru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2026-05-20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Vicente Regalado; La Capilla - Ecuador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2026-05-20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Wilson Alba; Sierra Morena, End of Season - Colombia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199.8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2026-05-20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Jhon Alexander Bermudez; Finca La Estrella - Colombia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2026-05-20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Marlene Rojas; El Nevado - Peru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2026-05-20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Reynaldo Luque; Nueva Esperanza - Peru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2026-05-20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Ayde Palomino Rojas; Flor Del Valle - Peru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2026-05-20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Edgardo Cruz Meza - Peru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2026-05-20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Banko Gotiti - Ethiopia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180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2026-05-20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Alberto Trujillo; La Estrella - Colombia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2026-05-20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Karatu; AB Separation - Kenya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2026-05-20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Dwight Aguilar Masias; Yellow Gesha* - Peru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2026-05-20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Danche, White Honey - Ethiopia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198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2026-05-20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José Peña; Los Naranjos - Colombia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2026-05-20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Juan Pablo Ortiz; La Estella - Peru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2026-05-20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Arley Arboleda; Los Guaicos - Colombia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2026-05-20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Juan Zapata; La Guadua - Colombia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2026-05-20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Ibonia Estate; AB Separation - Kenya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2026-05-20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Eduardo Quispe; Corral Pampa - Peru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2026-05-20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Jose &amp; Pepe Jijón And Francisco Vintimilla; Putushio - Ecuador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2026-05-20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Calixto Quispe Mullisaca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2026-05-20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La Esperanza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2026-05-20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Moises Ccalla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2026-05-20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Mate Matiwos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2026-05-20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Nguisse Nare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2026-05-20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Bekele Kechara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2026-05-20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Mate Matiwos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2026-05-20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Duncan Lot 2004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2026-05-20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Finca El Espejo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2026-05-20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Chombi Plot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2026-05-20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Keramo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2026-05-20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Las Perlitas 3.0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2026-05-20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Tuke Yute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2026-05-20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Mariagracia Echeandia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2026-05-20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Finca Artemira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2026-05-20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Finca La Guaca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2026-05-20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La Llanada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2026-05-20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El Sol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2026-05-20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La Pradera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2026-05-20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Aristóbulo Rayo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2026-05-20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Brayan Joven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2026-05-20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La Esmeralda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2026-05-20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La Concepcion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2026-05-20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Bochessa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2026-05-20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Marimira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2026-05-20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Pedro Garcia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2026-05-20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Fredesvinda Estela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2026-05-20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Hugo Gonzalez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2026-05-20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German Ortiz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2026-05-20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Las Afiladeras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2026-05-20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GeshaHybrid WashedMikava Estates, Marsella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324</v>
      </c>
      <c r="J16084" t="inlineStr">
        <is>
          <t>Yes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2026-05-20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[Rested] MaracaturraWashedFinca El Socorro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2026-05-20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[Rested] Pink BourbonPeachFinca El Paraiso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2026-05-20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SL28WashedJardines del Eden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2026-05-20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MaracaturraWashedFinca El Socorro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129.6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2026-05-20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GeshaWave Washed CFFinca Soledad (Carl B Ag50 Special)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273.6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2026-05-20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Pink Bourbon + GeshaWashedFinca Los Capachos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2026-05-20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GeshaNaturalMikava Estates, Marsella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324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2026-05-20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Roaster's Choice Subscription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2026-05-20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CastilloRose TeaFinca El Paraiso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126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2026-05-20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Purple CaturraMora Azul WashedMonteblanco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136.8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2026-05-20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GeshaLetty BermudezFinca El Paraiso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208.8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2026-05-20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Field BlendJuicy StrawberryForest Coffee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122.4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2026-05-20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GeshaLetty BermudezFinca El Paraiso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208.8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2026-05-20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[Rested] GeshaNaturalAbu Coffee, GN‑3170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2026-05-20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CastilloThermal Shock DecafFinca El Paraiso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129.6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2026-05-20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CastilloLycheeFinca El Paraiso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2026-05-20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[Rested] Purple CaturraPineapple WashedFinca Monteblanco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2026-05-20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Typica MejoradoNaturalHacienda La Papaya, Yunguilla Farm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2026-05-20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GeshaWashedFinca El Turpial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172.8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2026-05-20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Field BlendJuicy StrawberryForest Coffee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2026-05-20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GeshaNatural Lot 909Janson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2026-05-20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PacamaraNaturalHacienda La Papaya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180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2026-05-20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GeshaSalma BermudezFinca El Paraiso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201.6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2026-05-20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GeshaSemi WashedRafael Velasco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2026-05-20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Pink BourbonWashedFinca Inmaculada, Fellow Farms Project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136.8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2026-05-20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Caturra, BourbonNectar Citrullus WashedMonteblanco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2026-05-20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GeshaSemi WashedFinca El Sendero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151.2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2026-05-20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GeshaSalma BermudezFinca El Paraiso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2026-05-20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GeshaNaturalHacienda La Papaya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201.6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2026-05-20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GeshaFirestone WashedAuromar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252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2026-05-20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Candelaria Santos; Tres De Mayo - Peru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2026-05-20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Umoco; Busambo Hill - Burundi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2026-05-20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David Berrio; Chiroso, New Season - Colombia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2026-05-20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Genezard Perez; Vista Alegre - Peru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2026-05-20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Victor Dota - Ecuador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2026-05-20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Guchienda Estate; AA Separation - Kenya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2026-05-20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Ninga; Bumba Hill, May 15th Harvest - Burundi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2026-05-20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Octavio Rueda; El Mirador, End Of Season - Colombia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2026-05-20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Lisbeth Quispe; Yanacocha - Peru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2026-05-20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William Ortiz; La Cabaña, Chiroso - Colombia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2026-05-20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Juan Jose Huillca; Lot #Y-3 - Peru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2026-05-20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Vicente Regalado; La Capilla - Ecuador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2026-05-20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Wilson Alba; Sierra Morena, End of Season - Colombia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199.8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2026-05-20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Jhon Alexander Bermudez; Finca La Estrella - Colombia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2026-05-20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Marlene Rojas; El Nevado - Peru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2026-05-20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Reynaldo Luque; Nueva Esperanza - Peru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2026-05-20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Ayde Palomino Rojas; Flor Del Valle - Peru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2026-05-20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Edgardo Cruz Meza - Peru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2026-05-20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Banko Gotiti - Ethiopia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180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2026-05-20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Alberto Trujillo; La Estrella - Colombia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2026-05-20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Karatu; AB Separation - Kenya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2026-05-20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Dwight Aguilar Masias; Yellow Gesha* - Peru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2026-05-20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Danche, White Honey - Ethiopia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198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2026-05-20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José Peña; Los Naranjos - Colombia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2026-05-20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Juan Pablo Ortiz; La Estella - Peru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2026-05-20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Arley Arboleda; Los Guaicos - Colombia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2026-05-20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Juan Zapata; La Guadua - Colombia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2026-05-20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Ibonia Estate; AB Separation - Kenya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2026-05-20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Eduardo Quispe; Corral Pampa - Peru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2026-05-20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Jose &amp; Pepe Jijón And Francisco Vintimilla; Putushio - Ecuador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2026-05-20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Calixto Quispe Mullisaca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2026-05-20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La Esperanza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2026-05-20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Moises Ccalla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2026-05-20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Mate Matiwos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2026-05-20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Nguisse Nare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2026-05-20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Bekele Kechara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2026-05-20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Mate Matiwos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2026-05-20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Duncan Lot 2004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2026-05-20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Finca El Espejo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2026-05-20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Chombi Plot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2026-05-20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Keramo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2026-05-20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Las Perlitas 3.0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2026-05-20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Tuke Yute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2026-05-20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Mariagracia Echeandia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2026-05-20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Finca Artemira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2026-05-20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Finca La Guaca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2026-05-20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La Llanada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2026-05-20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El Sol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2026-05-20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La Pradera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2026-05-20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Aristóbulo Rayo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2026-05-20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Brayan Joven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2026-05-20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La Esmeralda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2026-05-20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La Concepcion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2026-05-20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Bochessa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2026-05-20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Marimira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2026-05-20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Pedro Garcia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2026-05-20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Fredesvinda Estela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2026-05-20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Hugo Gonzalez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2026-05-20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German Ortiz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2026-05-20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Las Afiladeras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2026-05-19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GeshaHybrid WashedMikava Estates, Marsella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324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2026-05-19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Roaster's Choice Subscription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2026-05-19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GeshaSemi WashedFinca El Sendero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151.2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2026-05-19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Field BlendJuicy StrawberryForest Coffee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2026-05-19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GeshaNaturalAbu Coffee, GN‑3170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2026-05-19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GeshaWashedFinca El Turpial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172.8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2026-05-19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[Rested] GeshaLetty BermudezFinca El Paraiso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208.8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2026-05-19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[Rested] GeshaSalma BermudezFinca El Paraiso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2026-05-19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[Rested] GeshaSemi WashedRafael Velasco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2026-05-19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GeshaSalma BermudezFinca El Paraiso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201.6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2026-05-19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[Rested] Caturra, BourbonNectar Citrullus WashedMonteblanco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2026-05-19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[Rested] MaracaturraWashedFinca El Socorro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2026-05-19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Typica MejoradoNaturalHacienda La Papaya, Yunguilla Farm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2026-05-19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Pink BourbonWashedFinca Inmaculada, Fellow Farms Project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136.8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2026-05-19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GeshaNaturalMikava Estates, Marsella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324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2026-05-19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[Rested] CastilloLycheeFinca El Paraiso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2026-05-19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CastilloRose TeaFinca El Paraiso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126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2026-05-19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MaracaturraWashedFinca El Socorro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129.6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2026-05-19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Pink BourbonPeachFinca El Paraiso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2026-05-19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SL28WashedJardines del Eden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2026-05-19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Field BlendJuicy StrawberryForest Coffee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122.4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2026-05-19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[Rested] Purple CaturraPineapple WashedFinca Monteblanco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2026-05-19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[Rested] GeshaNatural Lot 909Janson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2026-05-19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PacamaraNaturalHacienda La Papaya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180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2026-05-19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GeshaWave Washed CFFinca Soledad (Carl B Ag50 Special)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273.6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2026-05-19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GeshaFirestone WashedAuromar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252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2026-05-19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GeshaNaturalHacienda La Papaya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201.6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2026-05-19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CastilloThermal Shock DecafFinca El Paraiso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129.6</v>
      </c>
      <c r="J16202" t="inlineStr">
        <is>
          <t>Yes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2026-05-19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Purple CaturraMora Azul WashedMonteblanco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136.8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2026-05-19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Pink Bourbon + GeshaWashedFinca Los Capachos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2026-05-19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GeshaLetty BermudezFinca El Paraiso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208.8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2026-05-19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Candelaria Santos; Tres De Mayo - Peru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2026-05-19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Umoco; Busambo Hill - Burundi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2026-05-19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David Berrio; Chiroso, New Season - Colombia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2026-05-19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Genezard Perez; Vista Alegre - Peru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2026-05-19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Victor Dota - Ecuador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2026-05-19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Guchienda Estate; AA Separation - Kenya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2026-05-19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Ninga; Bumba Hill, May 15th Harvest - Burundi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2026-05-19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Octavio Rueda; El Mirador, End Of Season - Colombia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2026-05-19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Lisbeth Quispe; Yanacocha - Peru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2026-05-19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William Ortiz; La Cabaña, Chiroso - Colombia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2026-05-19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Juan Jose Huillca; Lot #Y-3 - Peru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2026-05-19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Vicente Regalado; La Capilla - Ecuador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2026-05-19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Wilson Alba; Sierra Morena, End of Season - Colombia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199.8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2026-05-19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Jhon Alexander Bermudez; Finca La Estrella - Colombia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2026-05-19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Marlene Rojas; El Nevado - Peru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2026-05-19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Reynaldo Luque; Nueva Esperanza - Peru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2026-05-19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Ayde Palomino Rojas; Flor Del Valle - Peru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2026-05-19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Edgardo Cruz Meza - Peru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2026-05-19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Banko Gotiti - Ethiopia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180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2026-05-19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Alberto Trujillo; La Estrella - Colombia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2026-05-19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Karatu; AB Separation - Kenya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2026-05-19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Dwight Aguilar Masias; Yellow Gesha* - Peru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2026-05-19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Danche, White Honey - Ethiopia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198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2026-05-19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José Peña; Los Naranjos - Colombia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2026-05-19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Juan Pablo Ortiz; La Estella - Peru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2026-05-19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Arley Arboleda; Los Guaicos - Colombia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2026-05-19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Juan Zapata; La Guadua - Colombia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2026-05-19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Ibonia Estate; AB Separation - Kenya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2026-05-19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Eduardo Quispe; Corral Pampa - Peru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2026-05-19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Jose &amp; Pepe Jijón And Francisco Vintimilla; Putushio - Ecuador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2026-05-19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Calixto Quispe Mullisaca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2026-05-19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La Esperanza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2026-05-19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Moises Ccalla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2026-05-19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Mate Matiwos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2026-05-19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Nguisse Nare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2026-05-19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Bekele Kechara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2026-05-19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Mate Matiwos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2026-05-19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Duncan Lot 2004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2026-05-19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Finca El Espejo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2026-05-19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Chombi Plot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2026-05-19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Keramo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2026-05-19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Las Perlitas 3.0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2026-05-19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Tuke Yute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2026-05-19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Mariagracia Echeandia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2026-05-19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Finca Artemira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2026-05-19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Finca La Guaca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2026-05-19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La Llanada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2026-05-19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El Sol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2026-05-19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La Pradera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2026-05-19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Aristóbulo Rayo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2026-05-19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Brayan Joven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2026-05-19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La Esmeralda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2026-05-19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La Concepcion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2026-05-19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Bochessa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2026-05-19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Marimira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2026-05-19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Pedro Garcia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2026-05-19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Fredesvinda Estela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2026-05-19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Hugo Gonzalez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2026-05-19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German Ortiz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2026-05-19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Las Afiladeras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2026-05-19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GeshaNaturalAbu Coffee, GN‑3170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2026-05-19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SL28WashedJardines del Eden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2026-05-19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GeshaLetty BermudezFinca El Paraiso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208.8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2026-05-19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GeshaWave Washed CFFinca Soledad (Carl B Ag50 Special)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273.6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2026-05-19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Roaster's Choice Subscription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2026-05-19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Purple CaturraPineapple WashedFinca Monteblanco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2026-05-19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[Rested] Field BlendJuicy StrawberryForest Coffee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2026-05-19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CastilloRose TeaFinca El Paraiso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126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2026-05-19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GeshaNaturalMikava Estates, Marsella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324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2026-05-19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[Rested] GeshaSemi WashedRafael Velasco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2026-05-19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MaracaturraWashedFinca El Socorro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129.6</v>
      </c>
      <c r="J16276" t="inlineStr">
        <is>
          <t>Yes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2026-05-19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MaracaturraWashedFinca El Socorro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2026-05-19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GeshaHybrid WashedMikava Estates, Marsella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324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2026-05-19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GeshaNaturalHacienda La Papaya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201.6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2026-05-19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Field BlendJuicy StrawberryForest Coffee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122.4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2026-05-19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CastilloThermal Shock DecafFinca El Paraiso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129.6</v>
      </c>
      <c r="J16281" t="inlineStr">
        <is>
          <t>Yes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2026-05-19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Typica MejoradoNaturalHacienda La Papaya, Yunguilla Farm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2026-05-19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Purple CaturraMora Azul WashedMonteblanco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136.8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2026-05-19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[Rested] Pink Bourbon + GeshaWashedFinca Los Capachos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2026-05-19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[Rested] GeshaSalma BermudezFinca El Paraiso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2026-05-19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GeshaLetty BermudezFinca El Paraiso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208.8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2026-05-19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GeshaWashedFinca El Turpial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172.8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2026-05-19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Pink BourbonWashedFinca Inmaculada, Fellow Farms Project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136.8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2026-05-19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CastilloLycheeFinca El Paraiso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2026-05-19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PacamaraNaturalHacienda La Papaya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180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2026-05-19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GeshaSemi WashedFinca El Sendero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151.2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2026-05-19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GeshaSalma BermudezFinca El Paraiso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201.6</v>
      </c>
      <c r="J16292" t="inlineStr">
        <is>
          <t>Yes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2026-05-19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GeshaFirestone WashedAuromar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252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2026-05-19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GeshaNatural Lot 909Janson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2026-05-19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[Rested] Pink BourbonPeachFinca El Paraiso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2026-05-19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Caturra, BourbonNectar Citrullus WashedMonteblanco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2026-05-19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Ruarai; AA Separation - Kenya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2026-05-19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Candelaria Santos; Tres De Mayo - Peru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2026-05-19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Umoco; Busambo Hill - Burundi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2026-05-19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David Berrio; Chiroso, New Season - Colombia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2026-05-19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Genezard Perez; Vista Alegre - Peru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2026-05-19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Victor Dota - Ecuador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2026-05-19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Guchienda Estate; AA Separation - Kenya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2026-05-19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Ninga; Bumba Hill, May 15th Harvest - Burundi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2026-05-19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Octavio Rueda; El Mirador, End Of Season - Colombia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2026-05-19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Lisbeth Quispe; Yanacocha - Peru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2026-05-19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William Ortiz; La Cabaña, Chiroso - Colombia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2026-05-19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Juan Jose Huillca; Lot #Y-3 - Peru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2026-05-19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Vicente Regalado; La Capilla - Ecuador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2026-05-19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Wilson Alba; Sierra Morena, End of Season - Colombia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199.8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2026-05-19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Jhon Alexander Bermudez; Finca La Estrella - Colombia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2026-05-19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Marlene Rojas; El Nevado - Peru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2026-05-19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Reynaldo Luque; Nueva Esperanza - Peru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2026-05-19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Ayde Palomino Rojas; Flor Del Valle - Peru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2026-05-19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Edgardo Cruz Meza - Peru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2026-05-19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Banko Gotiti - Ethiopia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180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2026-05-19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Alberto Trujillo; La Estrella - Colombia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2026-05-19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Karatu; AB Separation - Kenya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2026-05-19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Dwight Aguilar Masias; Yellow Gesha* - Peru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2026-05-19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Danche, White Honey - Ethiopia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198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2026-05-19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José Peña; Los Naranjos - Colombia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2026-05-19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Juan Pablo Ortiz; La Estella - Peru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2026-05-19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Arley Arboleda; Los Guaicos - Colombia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2026-05-19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Juan Zapata; La Guadua - Colombia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2026-05-19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Ibonia Estate; AB Separation - Kenya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2026-05-19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Eduardo Quispe; Corral Pampa - Peru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2026-05-19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Calixto Quispe Mullisaca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2026-05-19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La Esperanza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2026-05-19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Moises Ccalla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2026-05-19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Mate Matiwos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2026-05-19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Nguisse Nare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2026-05-19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Bekele Kechara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2026-05-19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Mate Matiwos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2026-05-19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Duncan Lot 2004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2026-05-19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Finca El Espejo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2026-05-19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Chombi Plot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2026-05-19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Keramo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2026-05-19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Las Perlitas 3.0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2026-05-19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Tuke Yute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2026-05-19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Mariagracia Echeandia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2026-05-19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Finca Artemira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2026-05-19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Finca La Guaca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2026-05-19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La Llanada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2026-05-19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El Sol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2026-05-19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La Pradera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2026-05-19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Aristóbulo Rayo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2026-05-19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Brayan Joven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2026-05-19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La Esmeralda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2026-05-19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La Concepcion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2026-05-19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Bochessa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2026-05-19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Marimira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2026-05-19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Pedro Garcia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2026-05-19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Fredesvinda Estela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2026-05-19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Hugo Gonzalez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2026-05-19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German Ortiz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2026-05-19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Las Afiladeras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2026-05-19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[Rested] GeshaFirestone WashedAuromar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252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2026-05-19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GeshaSalma BermudezFinca El Paraiso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2026-05-19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Typica MejoradoNaturalHacienda La Papaya, Yunguilla Farm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2026-05-19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GeshaNaturalMikava Estates, Marsella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324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2026-05-19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[Rested] CastilloLycheeFinca El Paraiso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2026-05-19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CastilloThermal Shock DecafFinca El Paraiso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129.6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2026-05-19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CastilloRose TeaFinca El Paraiso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126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2026-05-19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GeshaWave Washed CFFinca Soledad (Carl B Ag50 Special)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273.6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2026-05-19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GeshaNaturalHacienda La Papaya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201.6</v>
      </c>
      <c r="J16365" t="inlineStr">
        <is>
          <t>Yes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2026-05-19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GeshaSalma BermudezFinca El Paraiso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201.6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2026-05-19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Caturra, BourbonNectar Citrullus WashedMonteblanco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2026-05-19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GeshaLetty BermudezFinca El Paraiso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208.8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2026-05-19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GeshaSemi WashedFinca El Sendero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151.2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2026-05-19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Pink BourbonPeachFinca El Paraiso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2026-05-19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GeshaWashedFinca El Turpial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172.8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2026-05-19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[Rested] GeshaNatural Lot 909Janson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2026-05-19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PacamaraNaturalHacienda La Papaya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180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2026-05-19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Purple CaturraMora Azul WashedMonteblanco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136.8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2026-05-19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GeshaLetty BermudezFinca El Paraiso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208.8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2026-05-19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Pink BourbonWashedFinca Inmaculada, Fellow Farms Project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136.8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2026-05-19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MaracaturraWashedFinca El Socorro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129.6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2026-05-19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[Rested] SL28WashedJardines del Eden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2026-05-19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Purple CaturraPineapple WashedFinca Monteblanco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2026-05-19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[Rested] Pink Bourbon + GeshaWashedFinca Los Capachos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2026-05-19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[Rested] GeshaSemi WashedRafael Velasco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2026-05-19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GeshaNaturalAbu Coffee, GN‑3170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2026-05-19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GeshaHybrid WashedMikava Estates, Marsella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324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2026-05-19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Roaster's Choice Subscription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2026-05-19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Field BlendJuicy StrawberryForest Coffee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122.4</v>
      </c>
      <c r="J16385" t="inlineStr">
        <is>
          <t>Yes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2026-05-19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MaracaturraWashedFinca El Socorro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2026-05-19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[Rested] Field BlendJuicy StrawberryForest Coffee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2026-05-19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Ruarai; AA Separation - Kenya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2026-05-19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Candelaria Santos; Tres De Mayo - Peru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2026-05-19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Umoco; Busambo Hill - Burundi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2026-05-19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David Berrio; Chiroso, New Season - Colombia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2026-05-19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Genezard Perez; Vista Alegre - Peru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2026-05-19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Victor Dota - Ecuador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2026-05-19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Guchienda Estate; AA Separation - Kenya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2026-05-19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Ninga; Bumba Hill, May 15th Harvest - Burundi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2026-05-19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Octavio Rueda; El Mirador, End Of Season - Colombia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2026-05-19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Lisbeth Quispe; Yanacocha - Peru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2026-05-19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William Ortiz; La Cabaña, Chiroso - Colombia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2026-05-19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Juan Jose Huillca; Lot #Y-3 - Peru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2026-05-19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Vicente Regalado; La Capilla - Ecuador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2026-05-19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Wilson Alba; Sierra Morena, End of Season - Colombia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199.8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2026-05-19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Jhon Alexander Bermudez; Finca La Estrella - Colombia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2026-05-19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Marlene Rojas; El Nevado - Peru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2026-05-19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Reynaldo Luque; Nueva Esperanza - Peru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2026-05-19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Ayde Palomino Rojas; Flor Del Valle - Peru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2026-05-19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Edgardo Cruz Meza - Peru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2026-05-19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Banko Gotiti - Ethiopia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180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2026-05-19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Alberto Trujillo; La Estrella - Colombia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2026-05-19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Karatu; AB Separation - Kenya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2026-05-19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Dwight Aguilar Masias; Yellow Gesha* - Peru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2026-05-19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Danche, White Honey - Ethiopia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198</v>
      </c>
      <c r="J16411" t="inlineStr">
        <is>
          <t>Yes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2026-05-19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José Peña; Los Naranjos - Colombia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2026-05-19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Juan Pablo Ortiz; La Estella - Peru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2026-05-19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Arley Arboleda; Los Guaicos - Colombia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2026-05-19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Juan Zapata; La Guadua - Colombia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2026-05-19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Ibonia Estate; AB Separation - Kenya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2026-05-19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Eduardo Quispe; Corral Pampa - Peru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2026-05-19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Calixto Quispe Mullisaca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2026-05-19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La Esperanza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2026-05-19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Moises Ccalla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2026-05-19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Mate Matiwos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2026-05-19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Nguisse Nare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2026-05-19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Bekele Kechara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2026-05-19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Mate Matiwos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2026-05-19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Duncan Lot 2004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2026-05-19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Finca El Espejo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2026-05-19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Chombi Plot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2026-05-19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Keramo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2026-05-19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Las Perlitas 3.0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2026-05-19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Tuke Yute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2026-05-19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Mariagracia Echeandia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2026-05-19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Finca Artemira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2026-05-19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Finca La Guaca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2026-05-19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La Llanada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2026-05-19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El Sol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2026-05-19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La Pradera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2026-05-19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Aristóbulo Rayo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2026-05-19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Brayan Joven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2026-05-19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La Esmeralda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2026-05-19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La Concepcion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2026-05-19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Bochessa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2026-05-19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Marimira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2026-05-19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Pedro Garcia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2026-05-19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Fredesvinda Estela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2026-05-19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Hugo Gonzalez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2026-05-19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German Ortiz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2026-05-19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Las Afiladeras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2026-05-19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Caturra, BourbonNectar Citrullus WashedMonteblanco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2026-05-19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[Rested] GeshaFirestone WashedAuromar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252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2026-05-19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Pink BourbonWashedFinca Inmaculada, Fellow Farms Project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136.8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2026-05-19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GeshaNaturalMikava Estates, Marsella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324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2026-05-19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GeshaSemi WashedFinca El Sendero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151.2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2026-05-19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GeshaWashedFinca El Turpial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172.8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2026-05-19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SL28WashedJardines del Eden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2026-05-19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Pink BourbonPeachFinca El Paraiso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2026-05-19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Pink Bourbon + GeshaWashedFinca Los Capachos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2026-05-19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MaracaturraWashedFinca El Socorro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2026-05-19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GeshaSalma BermudezFinca El Paraiso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201.6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2026-05-19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Roaster's Choice Subscription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2026-05-19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GeshaLetty BermudezFinca El Paraiso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208.8</v>
      </c>
      <c r="J16460" t="inlineStr">
        <is>
          <t>Yes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2026-05-19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PacamaraNaturalHacienda La Papaya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180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2026-05-19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GeshaSemi WashedRafael Velasco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2026-05-19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CastilloThermal Shock DecafFinca El Paraiso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129.6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2026-05-19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CastilloLycheeFinca El Paraiso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2026-05-19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GeshaLetty BermudezFinca El Paraiso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208.8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2026-05-19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[Rested] GeshaNatural Lot 909Janson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2026-05-19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GeshaHybrid WashedMikava Estates, Marsella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324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2026-05-19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CastilloRose TeaFinca El Paraiso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126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2026-05-19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GeshaWave Washed CFFinca Soledad (Carl B Ag50 Special)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273.6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2026-05-19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Purple CaturraPineapple WashedFinca Monteblanco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2026-05-19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Field BlendJuicy StrawberryForest Coffee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122.4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2026-05-19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Field BlendJuicy StrawberryForest Coffee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2026-05-19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[Rested] GeshaSalma BermudezFinca El Paraiso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2026-05-19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Purple CaturraMora Azul WashedMonteblanco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136.8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2026-05-19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MaracaturraWashedFinca El Socorro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129.6</v>
      </c>
      <c r="J16475" t="inlineStr">
        <is>
          <t>Yes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2026-05-19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GeshaNaturalAbu Coffee, GN‑3170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2026-05-19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[Rested] Typica MejoradoNaturalHacienda La Papaya, Yunguilla Farm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2026-05-19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GeshaNaturalHacienda La Papaya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201.6</v>
      </c>
      <c r="J16478" t="inlineStr">
        <is>
          <t>Yes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2026-05-19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Ruarai; AA Separation - Kenya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2026-05-19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Candelaria Santos; Tres De Mayo - Peru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2026-05-19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Umoco; Busambo Hill - Burundi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2026-05-19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David Berrio; Chiroso, New Season - Colombia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2026-05-19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Genezard Perez; Vista Alegre - Peru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2026-05-19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Victor Dota - Ecuador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2026-05-19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Guchienda Estate; AA Separation - Kenya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2026-05-19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Ninga; Bumba Hill, May 15th Harvest - Burundi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2026-05-19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Octavio Rueda; El Mirador, End Of Season - Colombia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2026-05-19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Lisbeth Quispe; Yanacocha - Peru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2026-05-19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William Ortiz; La Cabaña, Chiroso - Colombia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2026-05-19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Juan Jose Huillca; Lot #Y-3 - Peru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2026-05-19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Vicente Regalado; La Capilla - Ecuador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2026-05-19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Wilson Alba; Sierra Morena, End of Season - Colombia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199.8</v>
      </c>
      <c r="J16492" t="inlineStr">
        <is>
          <t>Yes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2026-05-19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Jhon Alexander Bermudez; Finca La Estrella - Colombia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2026-05-19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Marlene Rojas; El Nevado - Peru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2026-05-19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Reynaldo Luque; Nueva Esperanza - Peru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2026-05-19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Ayde Palomino Rojas; Flor Del Valle - Peru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2026-05-19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Edgardo Cruz Meza - Peru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2026-05-19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Banko Gotiti - Ethiopia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180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2026-05-19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Alberto Trujillo; La Estrella - Colombia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2026-05-19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Karatu; AB Separation - Kenya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2026-05-19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Dwight Aguilar Masias; Yellow Gesha* - Peru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2026-05-19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Danche, White Honey - Ethiopia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198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2026-05-19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José Peña; Los Naranjos - Colombia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2026-05-19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Juan Pablo Ortiz; La Estella - Peru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2026-05-19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Arley Arboleda; Los Guaicos - Colombia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2026-05-19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Juan Zapata; La Guadua - Colombia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2026-05-19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Ibonia Estate; AB Separation - Kenya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2026-05-19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Eduardo Quispe; Corral Pampa - Peru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2026-05-19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Calixto Quispe Mullisaca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2026-05-19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La Esperanza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2026-05-19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Moises Ccalla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2026-05-19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Mate Matiwos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2026-05-19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Nguisse Nare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2026-05-19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Bekele Kechara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2026-05-19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Mate Matiwos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2026-05-19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Duncan Lot 2004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2026-05-19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Finca El Espejo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2026-05-19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Chombi Plot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2026-05-19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Keramo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2026-05-19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Las Perlitas 3.0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2026-05-19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Tuke Yute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2026-05-19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Mariagracia Echeandia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2026-05-19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Finca Artemira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2026-05-19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Finca La Guaca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2026-05-19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La Llanada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2026-05-19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El Sol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2026-05-19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La Pradera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2026-05-19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Aristóbulo Rayo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2026-05-19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Brayan Joven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2026-05-19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La Esmeralda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2026-05-19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La Concepcion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2026-05-19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Bochessa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2026-05-19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Marimira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2026-05-19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Pedro Garcia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2026-05-19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Fredesvinda Estela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2026-05-19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Hugo Gonzalez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2026-05-19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German Ortiz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2026-05-19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Las Afiladeras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2026-05-18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MaracaturraWashedFinca El Socorro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129.6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2026-05-18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GeshaNaturalHacienda La Papaya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201.6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2026-05-18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[Rested] CastilloLycheeFinca El Paraiso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2026-05-18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[Rested] GeshaFirestone WashedAuromar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252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2026-05-18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[Rested] GeshaSemi WashedRafael Velasco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2026-05-18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GeshaLetty BermudezFinca El Paraiso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208.8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2026-05-18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Field BlendJuicy StrawberryForest Coffee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122.4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2026-05-18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Typica MejoradoNaturalHacienda La Papaya, Yunguilla Farm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2026-05-18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GeshaNatural Lot 909Janson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252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2026-05-18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[Rested] Purple CaturraPineapple WashedFinca Monteblanco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2026-05-18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CastilloRose TeaFinca El Paraiso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126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2026-05-18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GeshaWashedFinca El Turpial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172.8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2026-05-18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SL28WashedJardines del Eden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2026-05-18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Field BlendJuicy StrawberryForest Coffee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2026-05-18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CastilloThermal Shock DecafFinca El Paraiso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129.6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2026-05-18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Pink BourbonPeachFinca El Paraiso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2026-05-18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GeshaWave Washed CFFinca Soledad (Carl B Ag50 Special)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273.6</v>
      </c>
      <c r="J16555" t="inlineStr">
        <is>
          <t>Yes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2026-05-18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GeshaNaturalMikava Estates, Marsella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324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2026-05-18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GeshaHybrid WashedMikava Estates, Marsella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324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2026-05-18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Roaster's Choice Subscription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2026-05-18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GeshaSemi WashedFinca El Sendero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151.2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2026-05-18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GeshaLetty BermudezFinca El Paraiso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208.8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2026-05-18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Purple CaturraMora Azul WashedMonteblanco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136.8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2026-05-18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GeshaNaturalAbu Coffee, GN‑3170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2026-05-18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GeshaSalma BermudezFinca El Paraiso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201.6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2026-05-18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PacamaraNaturalHacienda La Papaya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180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2026-05-18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MaracaturraWashedFinca El Socorro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2026-05-18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[Rested] Pink Bourbon + GeshaWashedFinca Los Capachos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2026-05-18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Caturra, BourbonNectar Citrullus WashedMonteblanco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2026-05-18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[Rested] GeshaSalma BermudezFinca El Paraiso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2026-05-18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Pink BourbonWashedFinca Inmaculada, Fellow Farms Project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136.8</v>
      </c>
      <c r="J16569" t="inlineStr">
        <is>
          <t>Yes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2026-05-18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Ruarai; AA Separation - Kenya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2026-05-18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Candelaria Santos; Tres De Mayo - Peru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2026-05-18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Umoco; Busambo Hill - Burundi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2026-05-18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David Berrio; Chiroso, New Season - Colombia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2026-05-18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Genezard Perez; Vista Alegre - Peru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2026-05-18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Victor Dota - Ecuador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2026-05-18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Guchienda Estate; AA Separation - Kenya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2026-05-18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Ninga; Bumba Hill, May 15th Harvest - Burundi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2026-05-18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Octavio Rueda; El Mirador, End Of Season - Colombia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2026-05-18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Lisbeth Quispe; Yanacocha - Peru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2026-05-18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William Ortiz; La Cabaña, Chiroso - Colombia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2026-05-18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Juan Jose Huillca; Lot #Y-3 - Peru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2026-05-18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Vicente Regalado; La Capilla - Ecuador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2026-05-18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Wilson Alba; Sierra Morena, End of Season - Colombia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199.8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2026-05-18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Jhon Alexander Bermudez; Finca La Estrella - Colombia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2026-05-18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Marlene Rojas; El Nevado - Peru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2026-05-18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Reynaldo Luque; Nueva Esperanza - Peru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2026-05-18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Ayde Palomino Rojas; Flor Del Valle - Peru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2026-05-18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Edgardo Cruz Meza - Peru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2026-05-18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Banko Gotiti - Ethiopia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180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2026-05-18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Alberto Trujillo; La Estrella - Colombia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2026-05-18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Karatu; AB Separation - Kenya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2026-05-18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Dwight Aguilar Masias; Yellow Gesha* - Peru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2026-05-18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Danche, White Honey - Ethiopia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198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2026-05-18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José Peña; Los Naranjos - Colombia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187.2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2026-05-18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Juan Pablo Ortiz; La Estella - Peru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2026-05-18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Arley Arboleda; Los Guaicos - Colombia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2026-05-18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Juan Zapata; La Guadua - Colombia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2026-05-18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Ibonia Estate; AB Separation - Kenya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2026-05-18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Eduardo Quispe; Corral Pampa - Peru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2026-05-18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Calixto Quispe Mullisaca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2026-05-18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La Esperanza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2026-05-18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Moises Ccalla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2026-05-18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Mate Matiwos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2026-05-18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Nguisse Nare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2026-05-18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Bekele Kechara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2026-05-18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Mate Matiwos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2026-05-18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Duncan Lot 2004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2026-05-18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Finca El Espejo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2026-05-18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Chombi Plot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2026-05-18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Keramo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2026-05-18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Las Perlitas 3.0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2026-05-18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Tuke Yute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2026-05-18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Mariagracia Echeandia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2026-05-18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Finca Artemira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2026-05-18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Finca La Guaca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2026-05-18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La Llanada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2026-05-18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El Sol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2026-05-18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La Pradera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2026-05-18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Aristóbulo Rayo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2026-05-18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Brayan Joven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2026-05-18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La Esmeralda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2026-05-18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La Concepcion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2026-05-18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Bochessa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2026-05-18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Marimira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2026-05-18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Pedro Garcia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2026-05-18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Fredesvinda Estela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2026-05-18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Hugo Gonzalez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2026-05-18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German Ortiz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2026-05-18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Las Afiladeras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2026-05-18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[Rested] Typica MejoradoNaturalHacienda La Papaya, Yunguilla Farm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2026-05-18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MaracaturraWashedFinca El Socorro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129.6</v>
      </c>
      <c r="J16631" t="inlineStr">
        <is>
          <t>Yes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2026-05-18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GeshaNaturalHacienda La Papaya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201.6</v>
      </c>
      <c r="J16632" t="inlineStr">
        <is>
          <t>Yes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2026-05-18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GeshaWashedAbu Coffee, GW‑3210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2026-05-18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MaracaturraWashedFinca El Socorro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2026-05-18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GeshaWave Washed CFFinca Soledad (Carl B Ag50 Special)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273.6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2026-05-18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Field BlendJuicy StrawberryForest Coffee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122.4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2026-05-18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PacamaraNaturalHacienda La Papaya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180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2026-05-18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[Rested] Caturra, BourbonNectar Citrullus WashedMonteblanco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2026-05-18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GeshaSemi WashedFinca El Sendero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151.2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2026-05-18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GeshaHybrid WashedMikava Estates, Marsella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324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2026-05-18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[Rested] GeshaNaturalFinca Inmaculada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2026-05-18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Pink BourbonWashedFinca Inmaculada, Fellow Farms Project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136.8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2026-05-18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[Rested] CatimorAnaerobic Yeast WashedYi Nian Yi Su Collective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2026-05-18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CastilloLycheeFinca El Paraiso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2026-05-18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GeshaLetty BermudezFinca El Paraiso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2026-05-18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LandraceWashedTagel Alemayehu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2026-05-18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Typica MejoradoYeast Inoculated WashedHacienda La Papaya, Yacuri Farm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2026-05-18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GeshaFirestone WashedAuromar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252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2026-05-18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Typica MejoradoWashedHacienda La Papaya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2026-05-18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CastilloRose TeaFinca El Paraiso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126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2026-05-18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CastilloStrawberry WashedSanta Monica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2026-05-18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GeshaSemi WashedRafael Velasco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2026-05-18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Purple CaturraMora Azul WashedMonteblanco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136.8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2026-05-18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GeshaWashedCondor Ridge Ranch, FRINJ Coffee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2026-05-18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GeshaNaturalMikava Estates, Marsella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324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2026-05-18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GeshaNatural Lot 909Janson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252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2026-05-18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LaurinaYeast Inoculated WashedSlient Springs Farm, FRINJ Coffee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2026-05-18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SL28WashedJardines del Eden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2026-05-18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CastilloThermal Shock DecafFinca El Paraiso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129.6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2026-05-18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[Rested] GeshaNaturalAbu Coffee, GN‑3170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2026-05-18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GeshaWashedFranceschi, Lot 232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2026-05-18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[Rested] GeshaSalma BermudezFinca El Paraiso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201.6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2026-05-18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[Rested] Pink Bourbon + GeshaWashedFinca Los Capachos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2026-05-18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GeshaSalma BermudezFinca El Paraiso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201.6</v>
      </c>
      <c r="J16664" t="inlineStr">
        <is>
          <t>Yes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2026-05-18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[Rested] LandraceWashedHabtamu Fekadu Aga, Chelbesa Outgrowers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2026-05-18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GeshaWashedFinca El Turpial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172.8</v>
      </c>
      <c r="J16666" t="inlineStr">
        <is>
          <t>Yes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2026-05-18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Roaster's Choice Subscription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2026-05-18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GeshaLetty BermudezFinca El Paraiso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208.8</v>
      </c>
      <c r="J16668" t="inlineStr">
        <is>
          <t>Yes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2026-05-18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[Rested] CastilloThermal Shock DecafFinca El Paraiso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2026-05-18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Ruarai; AA Separation - Kenya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2026-05-18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Candelaria Santos; Tres De Mayo - Peru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2026-05-18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Umoco; Busambo Hill - Burundi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2026-05-18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David Berrio; Chiroso, New Season - Colombia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2026-05-18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Genezard Perez; Vista Alegre - Peru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2026-05-18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Victor Dota - Ecuador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2026-05-18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Guchienda Estate; AA Separation - Kenya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2026-05-18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Ninga; Bumba Hill, May 15th Harvest - Burundi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2026-05-18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Octavio Rueda; El Mirador, End Of Season - Colombia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2026-05-18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Lisbeth Quispe; Yanacocha - Peru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2026-05-18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William Ortiz; La Cabaña, Chiroso - Colombia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2026-05-18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Juan Jose Huillca; Lot #Y-3 - Peru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2026-05-18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Vicente Regalado; La Capilla - Ecuador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2026-05-18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Wilson Alba; Sierra Morena, End of Season - Colombia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199.8</v>
      </c>
      <c r="J16683" t="inlineStr">
        <is>
          <t>Yes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2026-05-18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Jhon Alexander Bermudez; Finca La Estrella - Colombia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2026-05-18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Marlene Rojas; El Nevado - Peru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2026-05-18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Reynaldo Luque; Nueva Esperanza - Peru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2026-05-18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Ayde Palomino Rojas; Flor Del Valle - Peru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2026-05-18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Edgardo Cruz Meza - Peru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2026-05-18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Banko Gotiti - Ethiopia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180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2026-05-18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Alberto Trujillo; La Estrella - Colombia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2026-05-18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Karatu; AB Separation - Kenya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2026-05-18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Dwight Aguilar Masias; Yellow Gesha* - Peru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2026-05-18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Danche, White Honey - Ethiopia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198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2026-05-18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José Peña; Los Naranjos - Colombia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187.2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2026-05-18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Juan Pablo Ortiz; La Estella - Peru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2026-05-18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Arley Arboleda; Los Guaicos - Colombia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2026-05-18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Juan Zapata; La Guadua - Colombia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2026-05-18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Ibonia Estate; AB Separation - Kenya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2026-05-18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Eduardo Quispe; Corral Pampa - Peru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2026-05-18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Calixto Quispe Mullisaca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2026-05-18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La Esperanza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2026-05-18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Moises Ccalla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2026-05-18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Mate Matiwos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2026-05-18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Nguisse Nare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2026-05-18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Bekele Kechara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2026-05-18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Mate Matiwos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2026-05-18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Duncan Lot 2004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2026-05-18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Finca El Espejo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2026-05-18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Chombi Plot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2026-05-18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Keramo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2026-05-18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Las Perlitas 3.0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2026-05-18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Tuke Yute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2026-05-18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Mariagracia Echeandia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2026-05-18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Finca Artemira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2026-05-18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Finca La Guaca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2026-05-18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La Llanada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2026-05-18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El Sol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2026-05-18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La Pradera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2026-05-18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Aristóbulo Rayo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2026-05-18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Brayan Joven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2026-05-18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La Esmeralda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2026-05-18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La Concepcion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2026-05-18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Bochessa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2026-05-18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Marimira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2026-05-18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Pedro Garcia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2026-05-18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Fredesvinda Estela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2026-05-18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Hugo Gonzalez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2026-05-18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German Ortiz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2026-05-18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Las Afiladeras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2026-05-18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[Rested] GeshaNaturalFinca Inmaculada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2026-05-18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[Rested] CatimorAnaerobic Yeast WashedYi Nian Yi Su Collective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2026-05-18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Typica MejoradoWashedHacienda La Papaya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2026-05-18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MaracaturraWashedFinca El Socorro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129.6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2026-05-18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Purple CaturraMora Azul WashedMonteblanco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136.8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2026-05-18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GeshaWashedCondor Ridge Ranch, FRINJ Coffee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2026-05-18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GeshaWave Washed CFFinca Soledad (Carl B Ag50 Special)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273.6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2026-05-18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GeshaWashedFinca El Turpial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172.8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2026-05-18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GeshaSalma BermudezFinca El Paraiso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201.6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2026-05-18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GeshaSalma BermudezFinca El Paraiso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2026-05-18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Pink Bourbon + GeshaWashedFinca Los Capachos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2026-05-18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Pink BourbonWashedFinca Inmaculada, Fellow Farms Project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136.8</v>
      </c>
      <c r="J16741" t="inlineStr">
        <is>
          <t>Yes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2026-05-18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Typica MejoradoNaturalHacienda La Papaya, Yunguilla Farm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2026-05-18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GeshaNaturalMikava Estates, Marsella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324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2026-05-18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[Rested] GeshaWashedAbu Coffee, GW‑3210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2026-05-18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GeshaNatural Lot 909Janson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2026-05-18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Typica MejoradoYeast Inoculated WashedHacienda La Papaya, Yacuri Farm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2026-05-18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Field BlendJuicy StrawberryForest Coffee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122.4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2026-05-18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GeshaLetty BermudezFinca El Paraiso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208.8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2026-05-18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CastilloRose TeaFinca El Paraiso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126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2026-05-18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Roaster's Choice Subscription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2026-05-18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LandraceWashedTagel Alemayehu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2026-05-18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[Rested] GeshaLetty BermudezFinca El Paraiso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2026-05-18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CastilloStrawberry WashedSanta Monica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2026-05-18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[Rested] GeshaWashedFranceschi, Lot 232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2026-05-18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LandraceWashedHabtamu Fekadu Aga, Chelbesa Outgrowers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2026-05-18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[Rested] GeshaSemi WashedRafael Velasco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2026-05-18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LaurinaYeast Inoculated WashedSlient Springs Farm, FRINJ Coffee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2026-05-18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GeshaHybrid WashedMikava Estates, Marsella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324</v>
      </c>
      <c r="J16758" t="inlineStr">
        <is>
          <t>Yes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2026-05-18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CastilloLycheeFinca El Paraiso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2026-05-18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[Rested] Caturra, BourbonNectar Citrullus WashedMonteblanco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2026-05-18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PacamaraNaturalHacienda La Papaya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180</v>
      </c>
      <c r="J16761" t="inlineStr">
        <is>
          <t>Yes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2026-05-18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GeshaSemi WashedFinca El Sendero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151.2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2026-05-18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CastilloThermal Shock DecafFinca El Paraiso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129.6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2026-05-18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GeshaNaturalAbu Coffee, GN‑3170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381.6</v>
      </c>
      <c r="J16764" t="inlineStr">
        <is>
          <t>Yes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2026-05-18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[Rested] SL28WashedJardines del Eden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212.4</v>
      </c>
      <c r="J16765" t="inlineStr">
        <is>
          <t>Yes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2026-05-18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GeshaFirestone WashedAuromar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2026-05-18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[Rested] CastilloThermal Shock DecafFinca El Paraiso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2026-05-18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GeshaNaturalHacienda La Papaya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201.6</v>
      </c>
      <c r="J16768" t="inlineStr">
        <is>
          <t>Yes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2026-05-18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Ruarai; AA Separation - Kenya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2026-05-18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Candelaria Santos; Tres De Mayo - Peru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2026-05-18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Umoco; Busambo Hill - Burundi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2026-05-18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David Berrio; Chiroso, New Season - Colombia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2026-05-18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Genezard Perez; Vista Alegre - Peru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2026-05-18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Victor Dota - Ecuador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2026-05-18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Guchienda Estate; AA Separation - Kenya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2026-05-18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Ninga; Bumba Hill, May 15th Harvest - Burundi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2026-05-18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Octavio Rueda; El Mirador, End Of Season - Colombia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2026-05-18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Lisbeth Quispe; Yanacocha - Peru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2026-05-18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William Ortiz; La Cabaña, Chiroso - Colombia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2026-05-18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Juan Jose Huillca; Lot #Y-3 - Peru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2026-05-18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Vicente Regalado; La Capilla - Ecuador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2026-05-18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Wilson Alba; Sierra Morena, End of Season - Colombia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199.8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2026-05-18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Jhon Alexander Bermudez; Finca La Estrella - Colombia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2026-05-18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Marlene Rojas; El Nevado - Peru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2026-05-18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Reynaldo Luque; Nueva Esperanza - Peru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2026-05-18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Ayde Palomino Rojas; Flor Del Valle - Peru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2026-05-18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Edgardo Cruz Meza - Peru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2026-05-18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Banko Gotiti - Ethiopia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180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2026-05-18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Alberto Trujillo; La Estrella - Colombia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2026-05-18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Karatu; AB Separation - Kenya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2026-05-18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Dwight Aguilar Masias; Yellow Gesha* - Peru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2026-05-18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Danche, White Honey - Ethiopia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198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2026-05-18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José Peña; Los Naranjos - Colombia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187.2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2026-05-18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Juan Pablo Ortiz; La Estella - Peru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216</v>
      </c>
      <c r="J16794" t="inlineStr">
        <is>
          <t>Yes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2026-05-18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Arley Arboleda; Los Guaicos - Colombia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2026-05-18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Juan Zapata; La Guadua - Colombia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2026-05-18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Ibonia Estate; AB Separation - Kenya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2026-05-18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Eduardo Quispe; Corral Pampa - Peru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2026-05-18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Calixto Quispe Mullisaca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2026-05-18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La Esperanza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2026-05-18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Moises Ccalla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2026-05-18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Mate Matiwos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2026-05-18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Nguisse Nare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2026-05-18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Bekele Kechara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2026-05-18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Mate Matiwos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2026-05-18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Duncan Lot 2004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2026-05-18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Finca El Espejo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2026-05-18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Chombi Plot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2026-05-18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Keramo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2026-05-18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Las Perlitas 3.0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2026-05-18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Tuke Yute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2026-05-18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Mariagracia Echeandia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2026-05-18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Finca Artemira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2026-05-18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Finca La Guaca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2026-05-18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La Llanada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2026-05-18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El Sol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2026-05-18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La Pradera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2026-05-18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Aristóbulo Rayo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2026-05-18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Brayan Joven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2026-05-18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La Esmeralda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2026-05-18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La Concepcion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2026-05-18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Bochessa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2026-05-18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Marimira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2026-05-18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Pedro Garcia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2026-05-18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Fredesvinda Estela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2026-05-18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Hugo Gonzalez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2026-05-18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German Ortiz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2026-05-18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Las Afiladeras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2026-05-18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SL28WashedJardines del Eden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212.4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2026-05-18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GeshaNaturalFinca Inmaculada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2026-05-18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CastilloLycheeFinca El Paraiso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2026-05-18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LaurinaYeast Inoculated WashedSlient Springs Farm, FRINJ Coffee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2026-05-18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Typica MejoradoNaturalHacienda La Papaya, Yunguilla Farm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2026-05-18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PacamaraNaturalHacienda La Papaya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180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2026-05-18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GeshaSalma BermudezFinca El Paraiso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2026-05-18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GeshaSemi WashedFinca El Sendero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151.2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2026-05-18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Pink BourbonWashedFinca Inmaculada, Fellow Farms Project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136.8</v>
      </c>
      <c r="J16837" t="inlineStr">
        <is>
          <t>Yes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2026-05-18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LandraceWashedHabtamu Fekadu Aga, Chelbesa Outgrowers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2026-05-18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CastilloThermal Shock DecafFinca El Paraiso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2026-05-18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CastilloRose TeaFinca El Paraiso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126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2026-05-18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Roaster's Choice Subscription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2026-05-18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GeshaNaturalMikava Estates, Marsella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324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2026-05-18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[Rested] CastilloStrawberry WashedSanta Monica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2026-05-18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GeshaWashedFinca El Turpial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172.8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2026-05-18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[Rested] CatimorAnaerobic Yeast WashedYi Nian Yi Su Collective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2026-05-18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Typica MejoradoYeast Inoculated WashedHacienda La Papaya, Yacuri Farm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2026-05-18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Pink Bourbon + GeshaWashedFinca Los Capachos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2026-05-18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GeshaSemi WashedRafael Velasco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2026-05-18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CastilloThermal Shock DecafFinca El Paraiso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129.6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2026-05-18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GeshaWashedAbu Coffee, GW‑3210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2026-05-18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GeshaWashedFranceschi, Lot 232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2026-05-18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Caturra, BourbonNectar Citrullus WashedMonteblanco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2026-05-18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MaracaturraWashedFinca El Socorro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129.6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2026-05-18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GeshaNaturalHacienda La Papaya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201.6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2026-05-18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Typica MejoradoWashedHacienda La Papaya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2026-05-18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GeshaWashedCondor Ridge Ranch, FRINJ Coffee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2026-05-18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Purple CaturraMora Azul WashedMonteblanco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136.8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2026-05-18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GeshaWave Washed CFFinca Soledad (Carl B Ag50 Special)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273.6</v>
      </c>
      <c r="J16858" t="inlineStr">
        <is>
          <t>Yes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2026-05-18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[Rested] GeshaLetty BermudezFinca El Paraiso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2026-05-18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[Rested] GeshaNatural Lot 909Janson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2026-05-18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Field BlendJuicy StrawberryForest Coffee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122.4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2026-05-18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GeshaSalma BermudezFinca El Paraiso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201.6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2026-05-18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GeshaFirestone WashedAuromar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2026-05-18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GeshaLetty BermudezFinca El Paraiso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208.8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2026-05-18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GeshaHybrid WashedMikava Estates, Marsella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324</v>
      </c>
      <c r="J16865" t="inlineStr">
        <is>
          <t>Yes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2026-05-18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[Rested] GeshaNaturalAbu Coffee, GN‑3170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381.6</v>
      </c>
      <c r="J16866" t="inlineStr">
        <is>
          <t>Yes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2026-05-18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[Rested] LandraceWashedTagel Alemayehu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2026-05-18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Ruarai; AA Separation - Kenya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2026-05-18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Candelaria Santos; Tres De Mayo - Peru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2026-05-18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Umoco; Busambo Hill - Burundi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2026-05-18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David Berrio; Chiroso, New Season - Colombia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2026-05-18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Genezard Perez; Vista Alegre - Peru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2026-05-18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Victor Dota - Ecuador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2026-05-18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Guchienda Estate; AA Separation - Kenya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2026-05-18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Ninga; Bumba Hill, May 15th Harvest - Burundi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2026-05-18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Octavio Rueda; El Mirador, End Of Season - Colombia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2026-05-18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Lisbeth Quispe; Yanacocha - Peru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2026-05-18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William Ortiz; La Cabaña, Chiroso - Colombia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2026-05-18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Juan Jose Huillca; Lot #Y-3 - Peru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2026-05-18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Vicente Regalado; La Capilla - Ecuador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2026-05-18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Wilson Alba; Sierra Morena, End of Season - Colombia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199.8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2026-05-18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Jhon Alexander Bermudez; Finca La Estrella - Colombia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2026-05-18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Marlene Rojas; El Nevado - Peru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2026-05-18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Reynaldo Luque; Nueva Esperanza - Peru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2026-05-18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Ayde Palomino Rojas; Flor Del Valle - Peru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2026-05-18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Edgardo Cruz Meza - Peru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2026-05-18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Banko Gotiti - Ethiopia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180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2026-05-18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Alberto Trujillo; La Estrella - Colombia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2026-05-18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Karatu; AB Separation - Kenya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2026-05-18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Dwight Aguilar Masias; Yellow Gesha* - Peru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2026-05-18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Danche, White Honey - Ethiopia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198</v>
      </c>
      <c r="J16891" t="inlineStr">
        <is>
          <t>Yes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2026-05-18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José Peña; Los Naranjos - Colombia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187.2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2026-05-18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Juan Pablo Ortiz; La Estella - Peru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2026-05-18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Arley Arboleda; Los Guaicos - Colombia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2026-05-18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Juan Zapata; La Guadua - Colombia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2026-05-18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Ibonia Estate; AB Separation - Kenya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2026-05-18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Eduardo Quispe; Corral Pampa - Peru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2026-05-18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Calixto Quispe Mullisaca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2026-05-18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La Esperanza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2026-05-18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Moises Ccalla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2026-05-18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Mate Matiwos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2026-05-18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Nguisse Nare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2026-05-18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Bekele Kechara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2026-05-18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Mate Matiwos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2026-05-18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Duncan Lot 2004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2026-05-18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Finca El Espejo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2026-05-18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Chombi Plot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2026-05-18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Keramo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2026-05-18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Las Perlitas 3.0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2026-05-18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Tuke Yute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2026-05-18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Mariagracia Echeandia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2026-05-18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Finca Artemira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2026-05-18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Finca La Guaca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2026-05-18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La Llanada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2026-05-18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El Sol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2026-05-18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La Pradera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2026-05-18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Aristóbulo Rayo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2026-05-18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Brayan Joven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2026-05-18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La Esmeralda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2026-05-18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La Concepcion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2026-05-18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Bochessa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2026-05-18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Marimira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2026-05-18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Pedro Garcia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2026-05-18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Fredesvinda Estela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2026-05-18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Hugo Gonzalez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2026-05-18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German Ortiz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2026-05-18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Las Afiladeras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2026-05-17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LandraceWashedHabtamu Fekadu Aga, Chelbesa Outgrowers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2026-05-17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GeshaNaturalFinca Inmaculada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2026-05-17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Purple CaturraMora Azul WashedMonteblanco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136.8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2026-05-17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GeshaNaturalAbu Coffee, GN‑3170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381.6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2026-05-17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MaracaturraWashedFinca El Socorro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129.6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2026-05-17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Typica MejoradoYeast Inoculated WashedHacienda La Papaya, Yacuri Farm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2026-05-17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GeshaSemi WashedFinca El Sendero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151.2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2026-05-17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LandraceWashedTagel Alemayehu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2026-05-17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GeshaLetty BermudezFinca El Paraiso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2026-05-17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GeshaLetty BermudezFinca El Paraiso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208.8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2026-05-17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CastilloThermal Shock DecafFinca El Paraiso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2026-05-17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Caturra, BourbonNectar Citrullus WashedMonteblanco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2026-05-17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LaurinaYeast Inoculated WashedSlient Springs Farm, FRINJ Coffee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2026-05-17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[Rested] GeshaNatural Lot 909Janson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2026-05-17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[Rested] GeshaSalma BermudezFinca El Paraiso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2026-05-17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[Rested] GeshaWashedCondor Ridge Ranch, FRINJ Coffee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2026-05-17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[Rested] GeshaFirestone WashedAuromar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2026-05-17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CastilloStrawberry WashedSanta Monica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2026-05-17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Typica MejoradoNaturalHacienda La Papaya, Yunguilla Farm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2026-05-17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Roaster's Choice Subscription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2026-05-17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[Rested] CatimorAnaerobic Yeast WashedYi Nian Yi Su Collective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2026-05-17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Field BlendJuicy StrawberryForest Coffee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122.4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2026-05-17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GeshaHybrid WashedMikava Estates, Marsella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324</v>
      </c>
      <c r="J16950" t="inlineStr">
        <is>
          <t>Yes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2026-05-17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CastilloRose TeaFinca El Paraiso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126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2026-05-17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Pink Bourbon + GeshaWashedFinca Los Capachos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2026-05-17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CastilloLycheeFinca El Paraiso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2026-05-17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SL28WashedJardines del Eden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212.4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2026-05-17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[Rested] GeshaSemi WashedRafael Velasco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2026-05-17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GeshaWashedFinca El Turpial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172.8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2026-05-17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GeshaNaturalHacienda La Papaya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201.6</v>
      </c>
      <c r="J16957" t="inlineStr">
        <is>
          <t>Yes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2026-05-17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PacamaraNaturalHacienda La Papaya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180</v>
      </c>
      <c r="J16958" t="inlineStr">
        <is>
          <t>Yes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2026-05-17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GeshaNaturalMikava Estates, Marsella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324</v>
      </c>
      <c r="J16959" t="inlineStr">
        <is>
          <t>Yes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2026-05-17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GeshaWave Washed CFFinca Soledad (Carl B Ag50 Special)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273.6</v>
      </c>
      <c r="J16960" t="inlineStr">
        <is>
          <t>Yes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2026-05-17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[Rested] GeshaWashedFranceschi, Lot 232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2026-05-17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GeshaSalma BermudezFinca El Paraiso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201.6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2026-05-17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[Rested] GeshaWashedAbu Coffee, GW‑3210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2026-05-17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Pink BourbonWashedFinca Inmaculada, Fellow Farms Project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136.8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2026-05-17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CastilloThermal Shock DecafFinca El Paraiso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129.6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2026-05-17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[Rested] Typica MejoradoWashedHacienda La Papaya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2026-05-17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Ruarai; AA Separation - Kenya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2026-05-17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Candelaria Santos; Tres De Mayo - Peru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2026-05-17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Umoco; Busambo Hill - Burundi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2026-05-17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David Berrio; Chiroso, New Season - Colombia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2026-05-17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Genezard Perez; Vista Alegre - Peru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2026-05-17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Victor Dota - Ecuador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2026-05-17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Guchienda Estate; AA Separation - Kenya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2026-05-17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Ninga; Bumba Hill, May 15th Harvest - Burundi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180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2026-05-17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Octavio Rueda; El Mirador, End Of Season - Colombia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2026-05-17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Lisbeth Quispe; Yanacocha - Peru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2026-05-17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William Ortiz; La Cabaña, Chiroso - Colombia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2026-05-17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Juan Jose Huillca; Lot #Y-3 - Peru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2026-05-17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Vicente Regalado; La Capilla - Ecuador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2026-05-17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Wilson Alba; Sierra Morena, End of Season - Colombia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199.8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2026-05-17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Jhon Alexander Bermudez; Finca La Estrella - Colombia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2026-05-17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Marlene Rojas; El Nevado - Peru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2026-05-17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Reynaldo Luque; Nueva Esperanza - Peru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2026-05-17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Ayde Palomino Rojas; Flor Del Valle - Peru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2026-05-17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Edgardo Cruz Meza - Peru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2026-05-17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Banko Gotiti - Ethiopia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180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2026-05-17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Alberto Trujillo; La Estrella - Colombia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2026-05-17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Karatu; AB Separation - Kenya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2026-05-17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Dwight Aguilar Masias; Yellow Gesha* - Peru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2026-05-17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Danche, White Honey - Ethiopia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198</v>
      </c>
      <c r="J16990" t="inlineStr">
        <is>
          <t>Yes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2026-05-17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José Peña; Los Naranjos - Colombia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187.2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2026-05-17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Juan Pablo Ortiz; La Estella - Peru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2026-05-17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Arley Arboleda; Los Guaicos - Colombia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2026-05-17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Juan Zapata; La Guadua - Colombia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2026-05-17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Ibonia Estate; AB Separation - Kenya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2026-05-17</t>
        </is>
      </c>
      <c r="B16996" t="inlineStr">
        <is>
          <t>Sey Coffee</t>
        </is>
      </c>
      <c r="C16996" t="inlineStr">
        <is>
          <t>USA</t>
        </is>
      </c>
      <c r="D16996" t="inlineStr">
        <is>
          <t>2026 Eduardo Quispe; Corral Pampa - Peru</t>
        </is>
      </c>
      <c r="E16996" t="inlineStr">
        <is>
          <t>Unknown</t>
        </is>
      </c>
      <c r="F16996" t="inlineStr">
        <is>
          <t>Unknown</t>
        </is>
      </c>
      <c r="G16996" t="n">
        <v>250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2026-05-17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Calixto Quispe Mullisaca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2026-05-17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La Esperanza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2026-05-17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Moises Ccalla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2026-05-17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Mate Matiwos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2026-05-17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Nguisse Nare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2026-05-17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Bekele Kechara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2026-05-17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Mate Matiwos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2026-05-17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Duncan Lot 2004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2026-05-17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Finca El Espejo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2026-05-17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Chombi Plot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2026-05-17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Keramo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2026-05-17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Las Perlitas 3.0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2026-05-17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Tuke Yute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2026-05-17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Mariagracia Echeandia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2026-05-17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Finca Artemira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2026-05-17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Finca La Guaca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2026-05-17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La Llanada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2026-05-17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El Sol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2026-05-17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La Pradera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2026-05-17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Aristóbulo Rayo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2026-05-17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Brayan Joven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2026-05-17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La Esmeralda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2026-05-17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La Concepcion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2026-05-17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Bochessa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2026-05-17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Marimira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2026-05-17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Pedro Garcia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2026-05-17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Fredesvinda Estela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2026-05-17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Hugo Gonzalez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2026-05-17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German Ortiz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2026-05-17</t>
        </is>
      </c>
      <c r="B17026" t="inlineStr">
        <is>
          <t>Botz Coffee</t>
        </is>
      </c>
      <c r="C17026" t="inlineStr">
        <is>
          <t>USA</t>
        </is>
      </c>
      <c r="D17026" t="inlineStr">
        <is>
          <t>Las Afiladeras</t>
        </is>
      </c>
      <c r="E17026" t="inlineStr">
        <is>
          <t>Unknown</t>
        </is>
      </c>
      <c r="F17026" t="inlineStr">
        <is>
          <t>Unknown</t>
        </is>
      </c>
      <c r="G17026" t="n">
        <v>150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2026-05-17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Pink Bourbon + GeshaWashedFinca Los Capachos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2026-05-17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GeshaSemi WashedRafael Velasco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2026-05-17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CastilloRose TeaFinca El Paraiso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126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2026-05-17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CatimorAnaerobic Yeast WashedYi Nian Yi Su Collective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2026-05-17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[Rested] Caturra, BourbonNectar Citrullus WashedMonteblanco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2026-05-17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Field BlendJuicy StrawberryForest Coffee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122.4</v>
      </c>
      <c r="J17032" t="inlineStr">
        <is>
          <t>Yes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2026-05-17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[Rested] GeshaWashedFranceschi, Lot 232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2026-05-17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GeshaLetty BermudezFinca El Paraiso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208.8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2026-05-17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[Rested] GeshaWashedAbu Coffee, GW‑3210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2026-05-17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GeshaSalma BermudezFinca El Paraiso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2026-05-17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GeshaHybrid WashedMikava Estates, Marsella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324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2026-05-17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Pink BourbonWashedFinca Inmaculada, Fellow Farms Project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136.8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2026-05-17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CastilloThermal Shock DecafFinca El Paraiso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129.6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2026-05-17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[Rested] LaurinaYeast Inoculated WashedSlient Springs Farm, FRINJ Coffee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2026-05-17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GeshaSalma BermudezFinca El Paraiso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201.6</v>
      </c>
      <c r="J17041" t="inlineStr">
        <is>
          <t>Yes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2026-05-17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CastilloThermal Shock DecafFinca El Paraiso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2026-05-17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Typica MejoradoNaturalHacienda La Papaya, Yunguilla Farm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2026-05-17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[Rested] LandraceWashedHabtamu Fekadu Aga, Chelbesa Outgrowers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2026-05-17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GeshaWashedFinca El Turpial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172.8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2026-05-17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GeshaNaturalHacienda La Papaya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201.6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2026-05-17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[Rested] LandraceWashedTagel Alemayehu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2026-05-17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[Rested] CastilloLycheeFinca El Paraiso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2026-05-17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GeshaWave Washed CFFinca Soledad (Carl B Ag50 Special)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273.6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2026-05-17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Roaster's Choice Subscription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2026-05-17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Purple CaturraMora Azul WashedMonteblanco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136.8</v>
      </c>
      <c r="J17051" t="inlineStr">
        <is>
          <t>Yes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2026-05-17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[Rested] CastilloStrawberry WashedSanta Monica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2026-05-17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GeshaNaturalMikava Estates, Marsella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324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2026-05-17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MaracaturraWashedFinca El Socorro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129.6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2026-05-17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[Rested] GeshaLetty BermudezFinca El Paraiso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2026-05-17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PacamaraNaturalHacienda La Papaya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180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2026-05-17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[Rested] GeshaNaturalAbu Coffee, GN‑3170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381.6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2026-05-17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[Rested] GeshaNaturalFinca Inmaculada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2026-05-17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[Rested] SL28WashedJardines del Eden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212.4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2026-05-17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[Rested] GeshaFirestone WashedAuromar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2026-05-17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[Rested] GeshaNatural Lot 909Janson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2026-05-17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[Rested] GeshaWashedCondor Ridge Ranch, FRINJ Coffee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2026-05-17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[Rested] Typica MejoradoWashedHacienda La Papaya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2026-05-17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[Rested] Typica MejoradoYeast Inoculated WashedHacienda La Papaya, Yacuri Farm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2026-05-17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GeshaSemi WashedFinca El Sendero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151.2</v>
      </c>
      <c r="J17065" t="inlineStr">
        <is>
          <t>Yes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2026-05-17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Ruarai; AA Separation - Kenya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2026-05-17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Candelaria Santos; Tres De Mayo - Peru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2026-05-17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Umoco; Busambo Hill - Burundi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2026-05-17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David Berrio; Chiroso, New Season - Colombia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2026-05-17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Genezard Perez; Vista Alegre - Peru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2026-05-17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Victor Dota - Ecuador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2026-05-17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Guchienda Estate; AA Separation - Kenya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2026-05-17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Ninga; Bumba Hill, May 15th Harvest - Burundi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180</v>
      </c>
      <c r="J17073" t="inlineStr">
        <is>
          <t>Yes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2026-05-17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Octavio Rueda; El Mirador, End Of Season - Colombia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2026-05-17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Lisbeth Quispe; Yanacocha - Peru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2026-05-17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William Ortiz; La Cabaña, Chiroso - Colombia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2026-05-17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Juan Jose Huillca; Lot #Y-3 - Peru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2026-05-17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Vicente Regalado; La Capilla - Ecuador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2026-05-17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Wilson Alba; Sierra Morena, End of Season - Colombia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199.8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2026-05-17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Jhon Alexander Bermudez; Finca La Estrella - Colombia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2026-05-17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Marlene Rojas; El Nevado - Peru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2026-05-17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Reynaldo Luque; Nueva Esperanza - Peru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2026-05-17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Ayde Palomino Rojas; Flor Del Valle - Peru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2026-05-17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Edgardo Cruz Meza - Peru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2026-05-17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Banko Gotiti - Ethiopia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180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2026-05-17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Alberto Trujillo; La Estrella - Colombia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2026-05-17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Karatu; AB Separation - Kenya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2026-05-17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Dwight Aguilar Masias; Yellow Gesha* - Peru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2026-05-17</t>
        </is>
      </c>
      <c r="B17089" t="inlineStr">
        <is>
          <t>Sey Coffee</t>
        </is>
      </c>
      <c r="C17089" t="inlineStr">
        <is>
          <t>USA</t>
        </is>
      </c>
      <c r="D17089" t="inlineStr">
        <is>
          <t>2026 Danche, White Honey - Ethiopia</t>
        </is>
      </c>
      <c r="E17089" t="inlineStr">
        <is>
          <t>Unknown</t>
        </is>
      </c>
      <c r="F17089" t="inlineStr">
        <is>
          <t>Unknown</t>
        </is>
      </c>
      <c r="G17089" t="n">
        <v>250</v>
      </c>
      <c r="H17089" t="n">
        <v>198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2026-05-17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José Peña; Los Naranjos - Colombia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187.2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2026-05-17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Juan Pablo Ortiz; La Estella - Peru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2026-05-17</t>
        </is>
      </c>
      <c r="B17092" t="inlineStr">
        <is>
          <t>Sey Coffee</t>
        </is>
      </c>
      <c r="C17092" t="inlineStr">
        <is>
          <t>USA</t>
        </is>
      </c>
      <c r="D17092" t="inlineStr">
        <is>
          <t>2026 Arley Arboleda; Los Guaicos - Colombia</t>
        </is>
      </c>
      <c r="E17092" t="inlineStr">
        <is>
          <t>Unknown</t>
        </is>
      </c>
      <c r="F17092" t="inlineStr">
        <is>
          <t>Unknown</t>
        </is>
      </c>
      <c r="G17092" t="n">
        <v>250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2026-05-17</t>
        </is>
      </c>
      <c r="B17093" t="inlineStr">
        <is>
          <t>Sey Coffee</t>
        </is>
      </c>
      <c r="C17093" t="inlineStr">
        <is>
          <t>USA</t>
        </is>
      </c>
      <c r="D17093" t="inlineStr">
        <is>
          <t>2026 Juan Zapata; La Guadua - Colombia</t>
        </is>
      </c>
      <c r="E17093" t="inlineStr">
        <is>
          <t>Unknown</t>
        </is>
      </c>
      <c r="F17093" t="inlineStr">
        <is>
          <t>Unknown</t>
        </is>
      </c>
      <c r="G17093" t="n">
        <v>250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2026-05-17</t>
        </is>
      </c>
      <c r="B17094" t="inlineStr">
        <is>
          <t>Sey Coffee</t>
        </is>
      </c>
      <c r="C17094" t="inlineStr">
        <is>
          <t>USA</t>
        </is>
      </c>
      <c r="D17094" t="inlineStr">
        <is>
          <t>2026 Ibonia Estate; AB Separation - Kenya</t>
        </is>
      </c>
      <c r="E17094" t="inlineStr">
        <is>
          <t>Unknown</t>
        </is>
      </c>
      <c r="F17094" t="inlineStr">
        <is>
          <t>Unknown</t>
        </is>
      </c>
      <c r="G17094" t="n">
        <v>250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2026-05-17</t>
        </is>
      </c>
      <c r="B17095" t="inlineStr">
        <is>
          <t>Sey Coffee</t>
        </is>
      </c>
      <c r="C17095" t="inlineStr">
        <is>
          <t>USA</t>
        </is>
      </c>
      <c r="D17095" t="inlineStr">
        <is>
          <t>2026 Eduardo Quispe; Corral Pampa - Peru</t>
        </is>
      </c>
      <c r="E17095" t="inlineStr">
        <is>
          <t>Unknown</t>
        </is>
      </c>
      <c r="F17095" t="inlineStr">
        <is>
          <t>Unknown</t>
        </is>
      </c>
      <c r="G17095" t="n">
        <v>250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2026-05-17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Calixto Quispe Mullisaca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2026-05-17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La Esperanza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2026-05-17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Moises Ccalla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2026-05-17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Mate Matiwos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2026-05-17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Nguisse Nare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2026-05-17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Bekele Kechara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2026-05-17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Mate Matiwos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2026-05-17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Duncan Lot 2004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2026-05-17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Finca El Espejo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2026-05-17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Chombi Plot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2026-05-17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Keramo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2026-05-17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Las Perlitas 3.0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2026-05-17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Tuke Yute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2026-05-17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Mariagracia Echeandia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2026-05-17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Finca Artemira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2026-05-17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Finca La Guaca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2026-05-17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La Llanada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2026-05-17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El Sol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2026-05-17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La Pradera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2026-05-17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Aristóbulo Rayo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2026-05-17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Brayan Joven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2026-05-17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La Esmeralda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2026-05-17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La Concepcion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2026-05-17</t>
        </is>
      </c>
      <c r="B17119" t="inlineStr">
        <is>
          <t>Botz Coffee</t>
        </is>
      </c>
      <c r="C17119" t="inlineStr">
        <is>
          <t>USA</t>
        </is>
      </c>
      <c r="D17119" t="inlineStr">
        <is>
          <t>Bochessa</t>
        </is>
      </c>
      <c r="E17119" t="inlineStr">
        <is>
          <t>Unknown</t>
        </is>
      </c>
      <c r="F17119" t="inlineStr">
        <is>
          <t>Unknown</t>
        </is>
      </c>
      <c r="G17119" t="n">
        <v>150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2026-05-17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Marimira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2026-05-17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Pedro Garcia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2026-05-17</t>
        </is>
      </c>
      <c r="B17122" t="inlineStr">
        <is>
          <t>Botz Coffee</t>
        </is>
      </c>
      <c r="C17122" t="inlineStr">
        <is>
          <t>USA</t>
        </is>
      </c>
      <c r="D17122" t="inlineStr">
        <is>
          <t>Fredesvinda Estela</t>
        </is>
      </c>
      <c r="E17122" t="inlineStr">
        <is>
          <t>Unknown</t>
        </is>
      </c>
      <c r="F17122" t="inlineStr">
        <is>
          <t>Unknown</t>
        </is>
      </c>
      <c r="G17122" t="n">
        <v>150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2026-05-17</t>
        </is>
      </c>
      <c r="B17123" t="inlineStr">
        <is>
          <t>Botz Coffee</t>
        </is>
      </c>
      <c r="C17123" t="inlineStr">
        <is>
          <t>USA</t>
        </is>
      </c>
      <c r="D17123" t="inlineStr">
        <is>
          <t>Hugo Gonzalez</t>
        </is>
      </c>
      <c r="E17123" t="inlineStr">
        <is>
          <t>Unknown</t>
        </is>
      </c>
      <c r="F17123" t="inlineStr">
        <is>
          <t>Unknown</t>
        </is>
      </c>
      <c r="G17123" t="n">
        <v>150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2026-05-17</t>
        </is>
      </c>
      <c r="B17124" t="inlineStr">
        <is>
          <t>Botz Coffee</t>
        </is>
      </c>
      <c r="C17124" t="inlineStr">
        <is>
          <t>USA</t>
        </is>
      </c>
      <c r="D17124" t="inlineStr">
        <is>
          <t>German Ortiz</t>
        </is>
      </c>
      <c r="E17124" t="inlineStr">
        <is>
          <t>Unknown</t>
        </is>
      </c>
      <c r="F17124" t="inlineStr">
        <is>
          <t>Unknown</t>
        </is>
      </c>
      <c r="G17124" t="n">
        <v>150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2026-05-17</t>
        </is>
      </c>
      <c r="B17125" t="inlineStr">
        <is>
          <t>Botz Coffee</t>
        </is>
      </c>
      <c r="C17125" t="inlineStr">
        <is>
          <t>USA</t>
        </is>
      </c>
      <c r="D17125" t="inlineStr">
        <is>
          <t>Las Afiladeras</t>
        </is>
      </c>
      <c r="E17125" t="inlineStr">
        <is>
          <t>Unknown</t>
        </is>
      </c>
      <c r="F17125" t="inlineStr">
        <is>
          <t>Unknown</t>
        </is>
      </c>
      <c r="G17125" t="n">
        <v>150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2026-05-17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[Rested] CatimorAnaerobic Yeast WashedYi Nian Yi Su Collective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2026-05-17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Pink BourbonWashedFinca Inmaculada, Fellow Farms Project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136.8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2026-05-17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GeshaLetty BermudezFinca El Paraiso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2026-05-17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GeshaWashedFinca El Turpial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172.8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2026-05-17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[Rested] Caturra, BourbonNectar Citrullus WashedMonteblanco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2026-05-17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[Rested] GeshaWashedAbu Coffee, GW‑3210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2026-05-17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[Rested] SL28WashedJardines del Eden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212.4</v>
      </c>
      <c r="J17132" t="inlineStr">
        <is>
          <t>Yes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2026-05-17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GeshaFirestone WashedAuromar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2026-05-17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Field BlendJuicy StrawberryForest Coffee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122.4</v>
      </c>
      <c r="J17134" t="inlineStr">
        <is>
          <t>Yes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2026-05-17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GeshaSalma BermudezFinca El Paraiso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201.6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2026-05-17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Purple CaturraMora Azul WashedMonteblanco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136.8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2026-05-17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[Rested] LandraceWashedHabtamu Fekadu Aga, Chelbesa Outgrowers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2026-05-17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[Rested] Typica MejoradoYeast Inoculated WashedHacienda La Papaya, Yacuri Farm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2026-05-17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CastilloRose TeaFinca El Paraiso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126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2026-05-17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[Rested] Typica MejoradoWashedHacienda La Papaya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2026-05-17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[Rested] GeshaNaturalFinca Inmaculada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2026-05-17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[Rested] GeshaSalma BermudezFinca El Paraiso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2026-05-17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GeshaNaturalHacienda La Papaya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201.6</v>
      </c>
      <c r="J17143" t="inlineStr">
        <is>
          <t>Yes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2026-05-17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CastilloLycheeFinca El Paraiso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2026-05-17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[Rested] Typica MejoradoNaturalHacienda La Papaya, Yunguilla Farm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2026-05-17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PacamaraNaturalHacienda La Papaya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180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2026-05-17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[Rested] GeshaNaturalAbu Coffee, GN‑3170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381.6</v>
      </c>
      <c r="J17147" t="inlineStr">
        <is>
          <t>Yes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2026-05-17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[Rested] GeshaWashedCondor Ridge Ranch, FRINJ Coffee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2026-05-17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GeshaNaturalMikava Estates, Marsella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324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2026-05-17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[Rested] LandraceWashedTagel Alemayehu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2026-05-17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GeshaLetty BermudezFinca El Paraiso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208.8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2026-05-17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[Rested] GeshaNatural Lot 909Janson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2026-05-17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Roaster's Choice Subscription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2026-05-17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[Rested] GeshaWashedFranceschi, Lot 232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2026-05-17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[Rested] CastilloStrawberry WashedSanta Monica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2026-05-17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[Rested] LaurinaYeast Inoculated WashedSlient Springs Farm, FRINJ Coffee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2026-05-17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MaracaturraWashedFinca El Socorro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129.6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2026-05-17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[Rested] Pink Bourbon + GeshaWashedFinca Los Capachos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2026-05-17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GeshaWave Washed CFFinca Soledad (Carl B Ag50 Special)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273.6</v>
      </c>
      <c r="J17159" t="inlineStr">
        <is>
          <t>Yes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2026-05-17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[Rested] CastilloThermal Shock DecafFinca El Paraiso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2026-05-17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[Rested] GeshaSemi WashedRafael Velasco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2026-05-17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GeshaHybrid WashedMikava Estates, Marsella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324</v>
      </c>
      <c r="J17162" t="inlineStr">
        <is>
          <t>Yes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2026-05-17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GeshaSemi WashedFinca El Sendero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151.2</v>
      </c>
      <c r="J17163" t="inlineStr">
        <is>
          <t>Yes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2026-05-17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CastilloThermal Shock DecafFinca El Paraiso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129.6</v>
      </c>
      <c r="J17164" t="inlineStr">
        <is>
          <t>Yes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2026-05-17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Ruarai; AA Separation - Kenya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2026-05-17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Candelaria Santos; Tres De Mayo - Peru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2026-05-17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Umoco; Busambo Hill - Burundi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2026-05-17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David Berrio; Chiroso, New Season - Colombia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2026-05-17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Genezard Perez; Vista Alegre - Peru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2026-05-17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Victor Dota - Ecuador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2026-05-17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Guchienda Estate; AA Separation - Kenya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2026-05-17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Ninga; Bumba Hill, May 15th Harvest - Burundi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180</v>
      </c>
      <c r="J17172" t="inlineStr">
        <is>
          <t>Yes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2026-05-17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Octavio Rueda; El Mirador, End Of Season - Colombia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2026-05-17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Lisbeth Quispe; Yanacocha - Peru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2026-05-17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William Ortiz; La Cabaña, Chiroso - Colombia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2026-05-17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Juan Jose Huillca; Lot #Y-3 - Peru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2026-05-17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Vicente Regalado; La Capilla - Ecuador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2026-05-17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Wilson Alba; Sierra Morena, End of Season - Colombia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199.8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2026-05-17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Jhon Alexander Bermudez; Finca La Estrella - Colombia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2026-05-17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Marlene Rojas; El Nevado - Peru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2026-05-17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Reynaldo Luque; Nueva Esperanza - Peru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2026-05-17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Ayde Palomino Rojas; Flor Del Valle - Peru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2026-05-17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Edgardo Cruz Meza - Peru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2026-05-17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Banko Gotiti - Ethiopia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180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2026-05-17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Alberto Trujillo; La Estrella - Colombia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2026-05-17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Karatu; AB Separation - Kenya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2026-05-17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Dwight Aguilar Masias; Yellow Gesha* - Peru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2026-05-17</t>
        </is>
      </c>
      <c r="B17188" t="inlineStr">
        <is>
          <t>Sey Coffee</t>
        </is>
      </c>
      <c r="C17188" t="inlineStr">
        <is>
          <t>USA</t>
        </is>
      </c>
      <c r="D17188" t="inlineStr">
        <is>
          <t>2026 Danche, White Honey - Ethiopia</t>
        </is>
      </c>
      <c r="E17188" t="inlineStr">
        <is>
          <t>Unknown</t>
        </is>
      </c>
      <c r="F17188" t="inlineStr">
        <is>
          <t>Unknown</t>
        </is>
      </c>
      <c r="G17188" t="n">
        <v>250</v>
      </c>
      <c r="H17188" t="n">
        <v>198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2026-05-17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José Peña; Los Naranjos - Colombia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187.2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2026-05-17</t>
        </is>
      </c>
      <c r="B17190" t="inlineStr">
        <is>
          <t>Sey Coffee</t>
        </is>
      </c>
      <c r="C17190" t="inlineStr">
        <is>
          <t>USA</t>
        </is>
      </c>
      <c r="D17190" t="inlineStr">
        <is>
          <t>2026 Juan Pablo Ortiz; La Estella - Peru</t>
        </is>
      </c>
      <c r="E17190" t="inlineStr">
        <is>
          <t>Unknown</t>
        </is>
      </c>
      <c r="F17190" t="inlineStr">
        <is>
          <t>Unknown</t>
        </is>
      </c>
      <c r="G17190" t="n">
        <v>250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2026-05-17</t>
        </is>
      </c>
      <c r="B17191" t="inlineStr">
        <is>
          <t>Sey Coffee</t>
        </is>
      </c>
      <c r="C17191" t="inlineStr">
        <is>
          <t>USA</t>
        </is>
      </c>
      <c r="D17191" t="inlineStr">
        <is>
          <t>2026 Arley Arboleda; Los Guaicos - Colombia</t>
        </is>
      </c>
      <c r="E17191" t="inlineStr">
        <is>
          <t>Unknown</t>
        </is>
      </c>
      <c r="F17191" t="inlineStr">
        <is>
          <t>Unknown</t>
        </is>
      </c>
      <c r="G17191" t="n">
        <v>250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2026-05-17</t>
        </is>
      </c>
      <c r="B17192" t="inlineStr">
        <is>
          <t>Sey Coffee</t>
        </is>
      </c>
      <c r="C17192" t="inlineStr">
        <is>
          <t>USA</t>
        </is>
      </c>
      <c r="D17192" t="inlineStr">
        <is>
          <t>2026 Juan Zapata; La Guadua - Colombia</t>
        </is>
      </c>
      <c r="E17192" t="inlineStr">
        <is>
          <t>Unknown</t>
        </is>
      </c>
      <c r="F17192" t="inlineStr">
        <is>
          <t>Unknown</t>
        </is>
      </c>
      <c r="G17192" t="n">
        <v>250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2026-05-17</t>
        </is>
      </c>
      <c r="B17193" t="inlineStr">
        <is>
          <t>Sey Coffee</t>
        </is>
      </c>
      <c r="C17193" t="inlineStr">
        <is>
          <t>USA</t>
        </is>
      </c>
      <c r="D17193" t="inlineStr">
        <is>
          <t>2026 Ibonia Estate; AB Separation - Kenya</t>
        </is>
      </c>
      <c r="E17193" t="inlineStr">
        <is>
          <t>Unknown</t>
        </is>
      </c>
      <c r="F17193" t="inlineStr">
        <is>
          <t>Unknown</t>
        </is>
      </c>
      <c r="G17193" t="n">
        <v>250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2026-05-17</t>
        </is>
      </c>
      <c r="B17194" t="inlineStr">
        <is>
          <t>Sey Coffee</t>
        </is>
      </c>
      <c r="C17194" t="inlineStr">
        <is>
          <t>USA</t>
        </is>
      </c>
      <c r="D17194" t="inlineStr">
        <is>
          <t>2026 Eduardo Quispe; Corral Pampa - Peru</t>
        </is>
      </c>
      <c r="E17194" t="inlineStr">
        <is>
          <t>Unknown</t>
        </is>
      </c>
      <c r="F17194" t="inlineStr">
        <is>
          <t>Unknown</t>
        </is>
      </c>
      <c r="G17194" t="n">
        <v>250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2026-05-17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Calixto Quispe Mullisaca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2026-05-17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La Esperanza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2026-05-17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Moises Ccalla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2026-05-17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Mate Matiwos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2026-05-17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Nguisse Nare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2026-05-17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Bekele Kechara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2026-05-17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Mate Matiwos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2026-05-17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Duncan Lot 2004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2026-05-17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Finca El Espejo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2026-05-17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Chombi Plot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2026-05-17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Keramo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2026-05-17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Las Perlitas 3.0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2026-05-17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Tuke Yute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2026-05-17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Mariagracia Echeandia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2026-05-17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Finca Artemira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2026-05-17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Finca La Guaca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2026-05-17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La Llanada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2026-05-17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El Sol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2026-05-17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La Pradera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2026-05-17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Aristóbulo Rayo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2026-05-17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Brayan Joven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2026-05-17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La Esmeralda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2026-05-17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La Concepcion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2026-05-17</t>
        </is>
      </c>
      <c r="B17218" t="inlineStr">
        <is>
          <t>Botz Coffee</t>
        </is>
      </c>
      <c r="C17218" t="inlineStr">
        <is>
          <t>USA</t>
        </is>
      </c>
      <c r="D17218" t="inlineStr">
        <is>
          <t>Bochessa</t>
        </is>
      </c>
      <c r="E17218" t="inlineStr">
        <is>
          <t>Unknown</t>
        </is>
      </c>
      <c r="F17218" t="inlineStr">
        <is>
          <t>Unknown</t>
        </is>
      </c>
      <c r="G17218" t="n">
        <v>150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2026-05-17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Marimira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2026-05-17</t>
        </is>
      </c>
      <c r="B17220" t="inlineStr">
        <is>
          <t>Botz Coffee</t>
        </is>
      </c>
      <c r="C17220" t="inlineStr">
        <is>
          <t>USA</t>
        </is>
      </c>
      <c r="D17220" t="inlineStr">
        <is>
          <t>Pedro Garcia</t>
        </is>
      </c>
      <c r="E17220" t="inlineStr">
        <is>
          <t>Unknown</t>
        </is>
      </c>
      <c r="F17220" t="inlineStr">
        <is>
          <t>Unknown</t>
        </is>
      </c>
      <c r="G17220" t="n">
        <v>150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2026-05-17</t>
        </is>
      </c>
      <c r="B17221" t="inlineStr">
        <is>
          <t>Botz Coffee</t>
        </is>
      </c>
      <c r="C17221" t="inlineStr">
        <is>
          <t>USA</t>
        </is>
      </c>
      <c r="D17221" t="inlineStr">
        <is>
          <t>Fredesvinda Estela</t>
        </is>
      </c>
      <c r="E17221" t="inlineStr">
        <is>
          <t>Unknown</t>
        </is>
      </c>
      <c r="F17221" t="inlineStr">
        <is>
          <t>Unknown</t>
        </is>
      </c>
      <c r="G17221" t="n">
        <v>150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2026-05-17</t>
        </is>
      </c>
      <c r="B17222" t="inlineStr">
        <is>
          <t>Botz Coffee</t>
        </is>
      </c>
      <c r="C17222" t="inlineStr">
        <is>
          <t>USA</t>
        </is>
      </c>
      <c r="D17222" t="inlineStr">
        <is>
          <t>Hugo Gonzalez</t>
        </is>
      </c>
      <c r="E17222" t="inlineStr">
        <is>
          <t>Unknown</t>
        </is>
      </c>
      <c r="F17222" t="inlineStr">
        <is>
          <t>Unknown</t>
        </is>
      </c>
      <c r="G17222" t="n">
        <v>150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2026-05-17</t>
        </is>
      </c>
      <c r="B17223" t="inlineStr">
        <is>
          <t>Botz Coffee</t>
        </is>
      </c>
      <c r="C17223" t="inlineStr">
        <is>
          <t>USA</t>
        </is>
      </c>
      <c r="D17223" t="inlineStr">
        <is>
          <t>German Ortiz</t>
        </is>
      </c>
      <c r="E17223" t="inlineStr">
        <is>
          <t>Unknown</t>
        </is>
      </c>
      <c r="F17223" t="inlineStr">
        <is>
          <t>Unknown</t>
        </is>
      </c>
      <c r="G17223" t="n">
        <v>150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2026-05-17</t>
        </is>
      </c>
      <c r="B17224" t="inlineStr">
        <is>
          <t>Botz Coffee</t>
        </is>
      </c>
      <c r="C17224" t="inlineStr">
        <is>
          <t>USA</t>
        </is>
      </c>
      <c r="D17224" t="inlineStr">
        <is>
          <t>Las Afiladeras</t>
        </is>
      </c>
      <c r="E17224" t="inlineStr">
        <is>
          <t>Unknown</t>
        </is>
      </c>
      <c r="F17224" t="inlineStr">
        <is>
          <t>Unknown</t>
        </is>
      </c>
      <c r="G17224" t="n">
        <v>150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2026-05-17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[Rested] CastilloLycheeFinca El Paraiso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2026-05-17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[Rested] LandraceWashedHabtamu Fekadu Aga, Chelbesa Outgrowers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2026-05-17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Pink BourbonWashedFinca Inmaculada, Fellow Farms Project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136.8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2026-05-17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Roaster's Choice Subscription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2026-05-17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GeshaWave Washed CFFinca Soledad (Carl B Ag50 Special)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273.6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2026-05-17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[Rested] GeshaWashedFranceschi, Lot 232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2026-05-17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Field BlendJuicy StrawberryForest Coffee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122.4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2026-05-17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[Rested] Caturra, BourbonNectar Citrullus WashedMonteblanco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2026-05-17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[Rested] GeshaWashedAbu Coffee, GW‑3210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2026-05-17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[Rested] SL28WashedJardines del Eden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212.4</v>
      </c>
      <c r="J17234" t="inlineStr">
        <is>
          <t>Yes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2026-05-17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PacamaraNaturalHacienda La Papaya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180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2026-05-17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GeshaLetty BermudezFinca El Paraiso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208.8</v>
      </c>
      <c r="J17236" t="inlineStr">
        <is>
          <t>Yes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2026-05-17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GeshaNaturalMikava Estates, Marsella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324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2026-05-17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CastilloThermal Shock DecafFinca El Paraiso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129.6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2026-05-17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GeshaHybrid WashedMikava Estates, Marsella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324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2026-05-17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CastilloThermal Shock DecafFinca El Paraiso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2026-05-17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[Rested] Typica MejoradoWashedHacienda La Papaya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2026-05-17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[Rested] CatimorAnaerobic Yeast WashedYi Nian Yi Su Collective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2026-05-17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[Rested] GeshaFirestone WashedAuromar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2026-05-17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GeshaWashedFinca El Turpial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172.8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2026-05-17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GeshaNaturalHacienda La Papaya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201.6</v>
      </c>
      <c r="J17245" t="inlineStr">
        <is>
          <t>Yes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2026-05-17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[Rested] GeshaSalma BermudezFinca El Paraiso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2026-05-17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[Rested] GeshaNaturalAbu Coffee, GN‑3170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381.6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2026-05-17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MaracaturraWashedFinca El Socorro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129.6</v>
      </c>
      <c r="J17248" t="inlineStr">
        <is>
          <t>Yes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2026-05-17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[Rested] GeshaWashedCondor Ridge Ranch, FRINJ Coffee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2026-05-17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[Rested] Typica MejoradoYeast Inoculated WashedHacienda La Papaya, Yacuri Farm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2026-05-17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[Rested] GeshaNatural Lot 909Janson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2026-05-17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[Rested] GeshaNaturalFinca Inmaculada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2026-05-17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[Rested] LaurinaYeast Inoculated WashedSlient Springs Farm, FRINJ Coffee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2026-05-17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[Rested] Pink Bourbon + GeshaWashedFinca Los Capachos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2026-05-17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[Rested] GeshaSemi WashedRafael Velasco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2026-05-17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Purple CaturraMora Azul WashedMonteblanco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136.8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2026-05-17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[Rested] GeshaLetty BermudezFinca El Paraiso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2026-05-17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[Rested] CastilloStrawberry WashedSanta Monica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2026-05-17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GeshaSemi WashedFinca El Sendero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151.2</v>
      </c>
      <c r="J17259" t="inlineStr">
        <is>
          <t>Yes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2026-05-17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[Rested] Typica MejoradoNaturalHacienda La Papaya, Yunguilla Farm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2026-05-17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[Rested] LandraceWashedTagel Alemayehu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2026-05-17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CastilloRose TeaFinca El Paraiso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126</v>
      </c>
      <c r="J17262" t="inlineStr">
        <is>
          <t>Yes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2026-05-17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GeshaSalma BermudezFinca El Paraiso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201.6</v>
      </c>
      <c r="J17263" t="inlineStr">
        <is>
          <t>Yes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2026-05-17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Ruarai; AA Separation - Kenya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2026-05-17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Candelaria Santos; Tres De Mayo - Peru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2026-05-17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Umoco; Busambo Hill - Burundi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2026-05-17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David Berrio; Chiroso, New Season - Colombia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2026-05-17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Genezard Perez; Vista Alegre - Peru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2026-05-17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Victor Dota - Ecuador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2026-05-17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Guchienda Estate; AA Separation - Kenya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2026-05-17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Ninga; Bumba Hill, May 15th Harvest - Burundi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180</v>
      </c>
      <c r="J17271" t="inlineStr">
        <is>
          <t>Yes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2026-05-17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Octavio Rueda; El Mirador, End Of Season - Colombia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2026-05-17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Lisbeth Quispe; Yanacocha - Peru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2026-05-17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William Ortiz; La Cabaña, Chiroso - Colombia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2026-05-17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Juan Jose Huillca; Lot #Y-3 - Peru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2026-05-17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Vicente Regalado; La Capilla - Ecuador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2026-05-17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Wilson Alba; Sierra Morena, End of Season - Colombia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199.8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2026-05-17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Jhon Alexander Bermudez; Finca La Estrella - Colombia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2026-05-17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Marlene Rojas; El Nevado - Peru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2026-05-17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Reynaldo Luque; Nueva Esperanza - Peru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2026-05-17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Ayde Palomino Rojas; Flor Del Valle - Peru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2026-05-17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Edgardo Cruz Meza - Peru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2026-05-17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Banko Gotiti - Ethiopia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180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2026-05-17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Alberto Trujillo; La Estrella - Colombia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2026-05-17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Karatu; AB Separation - Kenya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2026-05-17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Dwight Aguilar Masias; Yellow Gesha* - Peru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2026-05-17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Danche, White Honey - Ethiopia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198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2026-05-17</t>
        </is>
      </c>
      <c r="B17288" t="inlineStr">
        <is>
          <t>Sey Coffee</t>
        </is>
      </c>
      <c r="C17288" t="inlineStr">
        <is>
          <t>USA</t>
        </is>
      </c>
      <c r="D17288" t="inlineStr">
        <is>
          <t>2026 José Peña; Los Naranjos - Colombia</t>
        </is>
      </c>
      <c r="E17288" t="inlineStr">
        <is>
          <t>Unknown</t>
        </is>
      </c>
      <c r="F17288" t="inlineStr">
        <is>
          <t>Unknown</t>
        </is>
      </c>
      <c r="G17288" t="n">
        <v>250</v>
      </c>
      <c r="H17288" t="n">
        <v>187.2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2026-05-17</t>
        </is>
      </c>
      <c r="B17289" t="inlineStr">
        <is>
          <t>Sey Coffee</t>
        </is>
      </c>
      <c r="C17289" t="inlineStr">
        <is>
          <t>USA</t>
        </is>
      </c>
      <c r="D17289" t="inlineStr">
        <is>
          <t>2026 Juan Pablo Ortiz; La Estella - Peru</t>
        </is>
      </c>
      <c r="E17289" t="inlineStr">
        <is>
          <t>Unknown</t>
        </is>
      </c>
      <c r="F17289" t="inlineStr">
        <is>
          <t>Unknown</t>
        </is>
      </c>
      <c r="G17289" t="n">
        <v>250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2026-05-17</t>
        </is>
      </c>
      <c r="B17290" t="inlineStr">
        <is>
          <t>Sey Coffee</t>
        </is>
      </c>
      <c r="C17290" t="inlineStr">
        <is>
          <t>USA</t>
        </is>
      </c>
      <c r="D17290" t="inlineStr">
        <is>
          <t>2026 Arley Arboleda; Los Guaicos - Colombia</t>
        </is>
      </c>
      <c r="E17290" t="inlineStr">
        <is>
          <t>Unknown</t>
        </is>
      </c>
      <c r="F17290" t="inlineStr">
        <is>
          <t>Unknown</t>
        </is>
      </c>
      <c r="G17290" t="n">
        <v>250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2026-05-17</t>
        </is>
      </c>
      <c r="B17291" t="inlineStr">
        <is>
          <t>Sey Coffee</t>
        </is>
      </c>
      <c r="C17291" t="inlineStr">
        <is>
          <t>USA</t>
        </is>
      </c>
      <c r="D17291" t="inlineStr">
        <is>
          <t>2026 Juan Zapata; La Guadua - Colombia</t>
        </is>
      </c>
      <c r="E17291" t="inlineStr">
        <is>
          <t>Unknown</t>
        </is>
      </c>
      <c r="F17291" t="inlineStr">
        <is>
          <t>Unknown</t>
        </is>
      </c>
      <c r="G17291" t="n">
        <v>250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2026-05-17</t>
        </is>
      </c>
      <c r="B17292" t="inlineStr">
        <is>
          <t>Sey Coffee</t>
        </is>
      </c>
      <c r="C17292" t="inlineStr">
        <is>
          <t>USA</t>
        </is>
      </c>
      <c r="D17292" t="inlineStr">
        <is>
          <t>2026 Ibonia Estate; AB Separation - Kenya</t>
        </is>
      </c>
      <c r="E17292" t="inlineStr">
        <is>
          <t>Unknown</t>
        </is>
      </c>
      <c r="F17292" t="inlineStr">
        <is>
          <t>Unknown</t>
        </is>
      </c>
      <c r="G17292" t="n">
        <v>250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2026-05-17</t>
        </is>
      </c>
      <c r="B17293" t="inlineStr">
        <is>
          <t>Sey Coffee</t>
        </is>
      </c>
      <c r="C17293" t="inlineStr">
        <is>
          <t>USA</t>
        </is>
      </c>
      <c r="D17293" t="inlineStr">
        <is>
          <t>2026 Eduardo Quispe; Corral Pampa - Peru</t>
        </is>
      </c>
      <c r="E17293" t="inlineStr">
        <is>
          <t>Unknown</t>
        </is>
      </c>
      <c r="F17293" t="inlineStr">
        <is>
          <t>Unknown</t>
        </is>
      </c>
      <c r="G17293" t="n">
        <v>250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2026-05-17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Calixto Quispe Mullisaca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2026-05-17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La Esperanza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2026-05-17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Moises Ccalla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2026-05-17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Mate Matiwos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2026-05-17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Nguisse Nare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2026-05-17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Bekele Kechara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2026-05-17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Mate Matiwos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2026-05-17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Duncan Lot 2004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2026-05-17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Finca El Espejo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2026-05-17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Chombi Plot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2026-05-17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Keramo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2026-05-17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Las Perlitas 3.0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2026-05-17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Tuke Yute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2026-05-17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Mariagracia Echeandia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2026-05-17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Finca Artemira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2026-05-17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Finca La Guaca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2026-05-17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La Llanada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2026-05-17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El Sol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2026-05-17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La Pradera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2026-05-17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Aristóbulo Rayo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2026-05-17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Brayan Joven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2026-05-17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La Esmeralda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2026-05-17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La Concepcion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2026-05-17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Bochessa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2026-05-17</t>
        </is>
      </c>
      <c r="B17318" t="inlineStr">
        <is>
          <t>Botz Coffee</t>
        </is>
      </c>
      <c r="C17318" t="inlineStr">
        <is>
          <t>USA</t>
        </is>
      </c>
      <c r="D17318" t="inlineStr">
        <is>
          <t>Marimira</t>
        </is>
      </c>
      <c r="E17318" t="inlineStr">
        <is>
          <t>Unknown</t>
        </is>
      </c>
      <c r="F17318" t="inlineStr">
        <is>
          <t>Unknown</t>
        </is>
      </c>
      <c r="G17318" t="n">
        <v>150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2026-05-17</t>
        </is>
      </c>
      <c r="B17319" t="inlineStr">
        <is>
          <t>Botz Coffee</t>
        </is>
      </c>
      <c r="C17319" t="inlineStr">
        <is>
          <t>USA</t>
        </is>
      </c>
      <c r="D17319" t="inlineStr">
        <is>
          <t>Pedro Garcia</t>
        </is>
      </c>
      <c r="E17319" t="inlineStr">
        <is>
          <t>Unknown</t>
        </is>
      </c>
      <c r="F17319" t="inlineStr">
        <is>
          <t>Unknown</t>
        </is>
      </c>
      <c r="G17319" t="n">
        <v>150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2026-05-17</t>
        </is>
      </c>
      <c r="B17320" t="inlineStr">
        <is>
          <t>Botz Coffee</t>
        </is>
      </c>
      <c r="C17320" t="inlineStr">
        <is>
          <t>USA</t>
        </is>
      </c>
      <c r="D17320" t="inlineStr">
        <is>
          <t>Fredesvinda Estela</t>
        </is>
      </c>
      <c r="E17320" t="inlineStr">
        <is>
          <t>Unknown</t>
        </is>
      </c>
      <c r="F17320" t="inlineStr">
        <is>
          <t>Unknown</t>
        </is>
      </c>
      <c r="G17320" t="n">
        <v>150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2026-05-17</t>
        </is>
      </c>
      <c r="B17321" t="inlineStr">
        <is>
          <t>Botz Coffee</t>
        </is>
      </c>
      <c r="C17321" t="inlineStr">
        <is>
          <t>USA</t>
        </is>
      </c>
      <c r="D17321" t="inlineStr">
        <is>
          <t>Hugo Gonzalez</t>
        </is>
      </c>
      <c r="E17321" t="inlineStr">
        <is>
          <t>Unknown</t>
        </is>
      </c>
      <c r="F17321" t="inlineStr">
        <is>
          <t>Unknown</t>
        </is>
      </c>
      <c r="G17321" t="n">
        <v>150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2026-05-17</t>
        </is>
      </c>
      <c r="B17322" t="inlineStr">
        <is>
          <t>Botz Coffee</t>
        </is>
      </c>
      <c r="C17322" t="inlineStr">
        <is>
          <t>USA</t>
        </is>
      </c>
      <c r="D17322" t="inlineStr">
        <is>
          <t>German Ortiz</t>
        </is>
      </c>
      <c r="E17322" t="inlineStr">
        <is>
          <t>Unknown</t>
        </is>
      </c>
      <c r="F17322" t="inlineStr">
        <is>
          <t>Unknown</t>
        </is>
      </c>
      <c r="G17322" t="n">
        <v>150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2026-05-17</t>
        </is>
      </c>
      <c r="B17323" t="inlineStr">
        <is>
          <t>Botz Coffee</t>
        </is>
      </c>
      <c r="C17323" t="inlineStr">
        <is>
          <t>USA</t>
        </is>
      </c>
      <c r="D17323" t="inlineStr">
        <is>
          <t>Las Afiladeras</t>
        </is>
      </c>
      <c r="E17323" t="inlineStr">
        <is>
          <t>Unknown</t>
        </is>
      </c>
      <c r="F17323" t="inlineStr">
        <is>
          <t>Unknown</t>
        </is>
      </c>
      <c r="G17323" t="n">
        <v>150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2026-05-16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[Rested] CatimorAnaerobic Yeast WashedYi Nian Yi Su Collective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2026-05-16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Roaster's Choice Subscription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2026-05-16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GeshaFirestone WashedAuromar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2026-05-16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GeshaSemi WashedFinca El Sendero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2026-05-16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[Rested] Typica MejoradoWashedHacienda La Papaya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2026-05-16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GeshaNaturalHacienda La Papaya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2026-05-16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[Rested] LaurinaYeast Inoculated WashedSlient Springs Farm, FRINJ Coffee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2026-05-16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[Rested] GeshaSalma BermudezFinca El Paraiso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2026-05-16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GeshaNaturalFinca Inmaculada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2026-05-16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CastilloThermal Shock DecafFinca El Paraiso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2026-05-16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Typica MejoradoYeast Inoculated WashedHacienda La Papaya, Yacuri Farm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133.2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2026-05-16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[Rested] GeshaLetty BermudezFinca El Paraiso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2026-05-16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[Rested] Typica MejoradoYeast Inoculated WashedHacienda La Papaya, Yacuri Farm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2026-05-16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Field BlendJuicy StrawberryForest Coffee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122.4</v>
      </c>
      <c r="J17337" t="inlineStr">
        <is>
          <t>Yes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2026-05-16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GeshaSalma BermudezFinca El Paraiso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2026-05-16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[Rested] SL28WashedJardines del Eden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212.4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2026-05-16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MaracaturraWashedFinca El Socorro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2026-05-16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[Rested] GeshaNaturalAbu Coffee, GN‑3170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381.6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2026-05-16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[Rested] GeshaWashedAbu Coffee, GW‑3210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367.2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2026-05-16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GeshaSemi WashedRafael Velasco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144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2026-05-16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Pink Bourbon + GeshaWashedFinca Los Capachos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2026-05-16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[Rested] LandraceWashedHabtamu Fekadu Aga, Chelbesa Outgrowers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2026-05-16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[Rested] LandraceWashedTagel Alemayehu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2026-05-16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[Rested] GeshaFirestone WashedAuromar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2026-05-16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GeshaNatural Lot 909Janson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2026-05-16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[Rested] CastilloThermal Shock DecafFinca El Paraiso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2026-05-16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[Rested] Caturra, BourbonNectar Citrullus WashedMonteblanco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2026-05-16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[Rested] Pink Bourbon + GeshaWashedFinca Los Capachos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2026-05-16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Pink BourbonPeachFinca El Paraiso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2026-05-16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[Rested] GeshaWashedCondor Ridge Ranch, FRINJ Coffee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2026-05-16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[Rested] Typica MejoradoNaturalHacienda La Papaya, Yunguilla Farm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2026-05-16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GeshaNaturalFinca Inmaculada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2026-05-16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[Rested] GeshaWashedFranceschi, Lot 232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2026-05-16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GeshaLetty BermudezFinca El Paraiso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2026-05-16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SidraWashed "Guadalupe Hill"Potosi, Cafe Granja La Esperanza, Private Auction Lot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2026-05-16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Purple CaturraPineapple WashedFinca Monteblanco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2026-05-16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[Rested] GeshaSemi WashedRafael Velasco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2026-05-16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Pink BourbonWashedFinca Inmaculada, Fellow Farms Project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136.8</v>
      </c>
      <c r="J17361" t="inlineStr">
        <is>
          <t>Yes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2026-05-16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[Rested] CastilloStrawberry WashedSanta Monica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2026-05-16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CastilloLycheeFinca El Paraiso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2026-05-16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Ruarai; AA Separation - Kenya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2026-05-16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Candelaria Santos; Tres De Mayo - Peru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2026-05-16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Umoco; Busambo Hill - Burundi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2026-05-16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David Berrio; Chiroso, New Season - Colombia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2026-05-16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Genezard Perez; Vista Alegre - Peru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2026-05-16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Victor Dota - Ecuador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2026-05-16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Guchienda Estate; AA Separation - Kenya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2026-05-16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Ninga; Bumba Hill, May 15th Harvest - Burundi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180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2026-05-16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Octavio Rueda; El Mirador, End Of Season - Colombia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2026-05-16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Lisbeth Quispe; Yanacocha - Peru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2026-05-16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William Ortiz; La Cabaña, Chiroso - Colombia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2026-05-16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Juan Jose Huillca; Lot #Y-3 - Peru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2026-05-16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Vicente Regalado; La Capilla - Ecuador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2026-05-16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Wilson Alba; Sierra Morena, End of Season - Colombia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199.8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2026-05-16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Jhon Alexander Bermudez; Finca La Estrella - Colombia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2026-05-16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Marlene Rojas; El Nevado - Peru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2026-05-16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Reynaldo Luque; Nueva Esperanza - Peru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2026-05-16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Ayde Palomino Rojas; Flor Del Valle - Peru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2026-05-16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Edgardo Cruz Meza - Peru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2026-05-16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Banko Gotiti - Ethiopia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180</v>
      </c>
      <c r="J17383" t="inlineStr">
        <is>
          <t>Yes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2026-05-16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Alberto Trujillo; La Estrella - Colombia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2026-05-16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Karatu; AB Separation - Kenya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2026-05-16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Dwight Aguilar Masias; Yellow Gesha* - Peru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2026-05-16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Danche, White Honey - Ethiopia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198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2026-05-16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José Peña; Los Naranjos - Colombia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187.2</v>
      </c>
      <c r="J17388" t="inlineStr">
        <is>
          <t>Yes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2026-05-16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Juan Pablo Ortiz; La Estella - Peru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2026-05-16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Arley Arboleda; Los Guaicos - Colombia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2026-05-16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Juan Zapata; La Guadua - Colombia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2026-05-16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Ibonia Estate; AB Separation - Kenya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2026-05-16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Eduardo Quispe; Corral Pampa - Peru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2026-05-16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Calixto Quispe Mullisaca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2026-05-16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La Esperanza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2026-05-16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Moises Ccalla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2026-05-16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Mate Matiwos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2026-05-16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Nguisse Nare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2026-05-16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Bekele Kechara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2026-05-16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Mate Matiwos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2026-05-16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Duncan Lot 2004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2026-05-16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Finca El Espejo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2026-05-16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Chombi Plot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2026-05-16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Keramo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2026-05-16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Las Perlitas 3.0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2026-05-16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Tuke Yute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2026-05-16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Mariagracia Echeandia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2026-05-16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Finca Artemira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2026-05-16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Finca La Guaca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2026-05-16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La Llanada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2026-05-16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El Sol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2026-05-16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La Pradera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2026-05-16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Aristóbulo Rayo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2026-05-16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Brayan Joven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2026-05-16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La Esmeralda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2026-05-16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La Concepcion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2026-05-16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Bochessa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2026-05-16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Marimira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2026-05-16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Pedro Garcia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2026-05-16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Fredesvinda Estela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2026-05-16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Hugo Gonzalez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2026-05-16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German Ortiz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2026-05-16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Las Afiladeras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2026-05-16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CastilloStrawberry WashedSanta Monica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2026-05-16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[Rested] GeshaWashedCondor Ridge Ranch, FRINJ Coffee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2026-05-16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GeshaSemi WashedRafael Velasco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144</v>
      </c>
      <c r="J17426" t="inlineStr">
        <is>
          <t>Yes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2026-05-16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[Rested] GeshaFirestone WashedAuromar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2026-05-16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[Rested] Pink Bourbon + GeshaWashedFinca Los Capachos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2026-05-16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[Rested] SL28WashedJardines del Eden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212.4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2026-05-16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[Rested] Caturra, BourbonNectar Citrullus WashedMonteblanco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2026-05-16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LandraceWashedTagel Alemayehu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2026-05-16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[Rested] GeshaLetty BermudezFinca El Paraiso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2026-05-16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[Rested] GeshaWashedAbu Coffee, GW‑3210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367.2</v>
      </c>
      <c r="J17433" t="inlineStr">
        <is>
          <t>Yes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2026-05-16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CastilloThermal Shock DecafFinca El Paraiso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2026-05-16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Pink Bourbon + GeshaWashedFinca Los Capachos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2026-05-16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[Rested] GeshaNaturalAbu Coffee, GN‑3170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381.6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2026-05-16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GeshaNaturalFinca Inmaculada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2026-05-16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[Rested] Typica MejoradoNaturalHacienda La Papaya, Yunguilla Farm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2026-05-16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MaracaturraWashedFinca El Socorro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129.6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2026-05-16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[Rested] CastilloLycheeFinca El Paraiso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2026-05-16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Field BlendJuicy StrawberryForest Coffee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122.4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2026-05-16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GeshaNaturalHacienda La Papaya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201.6</v>
      </c>
      <c r="J17442" t="inlineStr">
        <is>
          <t>Yes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2026-05-16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[Rested] Typica MejoradoYeast Inoculated WashedHacienda La Papaya, Yacuri Farm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2026-05-16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Pink BourbonPeachFinca El Paraiso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2026-05-16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GeshaFirestone WashedAuromar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252</v>
      </c>
      <c r="J17445" t="inlineStr">
        <is>
          <t>Yes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2026-05-16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[Rested] CatimorAnaerobic Yeast WashedYi Nian Yi Su Collective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2026-05-16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SidraWashed "Guadalupe Hill"Potosi, Cafe Granja La Esperanza, Private Auction Lot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2026-05-16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GeshaLetty BermudezFinca El Paraiso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208.8</v>
      </c>
      <c r="J17448" t="inlineStr">
        <is>
          <t>Yes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2026-05-16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[Rested] LandraceWashedHabtamu Fekadu Aga, Chelbesa Outgrowers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2026-05-16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GeshaSalma BermudezFinca El Paraiso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201.6</v>
      </c>
      <c r="J17450" t="inlineStr">
        <is>
          <t>Yes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2026-05-16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Roaster's Choice Subscription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2026-05-16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Purple CaturraPineapple WashedFinca Monteblanco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2026-05-16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GeshaSalma BermudezFinca El Paraiso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2026-05-16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GeshaSemi WashedRafael Velasco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2026-05-16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[Rested] GeshaNatural Lot 909Janson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2026-05-16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[Rested] LaurinaYeast Inoculated WashedSlient Springs Farm, FRINJ Coffee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2026-05-16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[Rested] GeshaNaturalFinca Inmaculada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2026-05-16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Pink BourbonWashedFinca Inmaculada, Fellow Farms Project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136.8</v>
      </c>
      <c r="J17458" t="inlineStr">
        <is>
          <t>Yes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2026-05-16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[Rested] Typica MejoradoWashedHacienda La Papaya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2026-05-16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[Rested] CastilloThermal Shock DecafFinca El Paraiso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2026-05-16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[Rested] GeshaWashedFranceschi, Lot 232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2026-05-16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Typica MejoradoYeast Inoculated WashedHacienda La Papaya, Yacuri Farm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133.2</v>
      </c>
      <c r="J17462" t="inlineStr">
        <is>
          <t>Yes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2026-05-16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GeshaSemi WashedFinca El Sendero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2026-05-16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Ruarai; AA Separation - Kenya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2026-05-16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Candelaria Santos; Tres De Mayo - Peru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2026-05-16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Umoco; Busambo Hill - Burundi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2026-05-16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David Berrio; Chiroso, New Season - Colombia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2026-05-16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Genezard Perez; Vista Alegre - Peru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2026-05-16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Victor Dota - Ecuador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2026-05-16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Guchienda Estate; AA Separation - Kenya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2026-05-16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Ninga; Bumba Hill, May 15th Harvest - Burundi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180</v>
      </c>
      <c r="J17471" t="inlineStr">
        <is>
          <t>Yes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2026-05-16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Octavio Rueda; El Mirador, End Of Season - Colombia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2026-05-16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Lisbeth Quispe; Yanacocha - Peru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2026-05-16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William Ortiz; La Cabaña, Chiroso - Colombia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2026-05-16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Juan Jose Huillca; Lot #Y-3 - Peru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2026-05-16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Vicente Regalado; La Capilla - Ecuador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2026-05-16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Wilson Alba; Sierra Morena, End of Season - Colombia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199.8</v>
      </c>
      <c r="J17477" t="inlineStr">
        <is>
          <t>Yes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2026-05-16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Jhon Alexander Bermudez; Finca La Estrella - Colombia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2026-05-16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Marlene Rojas; El Nevado - Peru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2026-05-16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Reynaldo Luque; Nueva Esperanza - Peru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2026-05-16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Ayde Palomino Rojas; Flor Del Valle - Peru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2026-05-16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Edgardo Cruz Meza - Peru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2026-05-16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Banko Gotiti - Ethiopia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180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2026-05-16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Alberto Trujillo; La Estrella - Colombia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2026-05-16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Karatu; AB Separation - Kenya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2026-05-16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Dwight Aguilar Masias; Yellow Gesha* - Peru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2026-05-16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Danche, White Honey - Ethiopia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198</v>
      </c>
      <c r="J17487" t="inlineStr">
        <is>
          <t>Yes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2026-05-16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José Peña; Los Naranjos - Colombia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187.2</v>
      </c>
      <c r="J17488" t="inlineStr">
        <is>
          <t>Yes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2026-05-16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Juan Pablo Ortiz; La Estella - Peru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2026-05-16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Arley Arboleda; Los Guaicos - Colombia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2026-05-16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Juan Zapata; La Guadua - Colombia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2026-05-16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Ibonia Estate; AB Separation - Kenya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2026-05-16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Eduardo Quispe; Corral Pampa - Peru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2026-05-16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Calixto Quispe Mullisaca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2026-05-16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La Esperanza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2026-05-16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Moises Ccalla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2026-05-16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Mate Matiwos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2026-05-16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Nguisse Nare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2026-05-16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Bekele Kechara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2026-05-16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Mate Matiwos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2026-05-16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Duncan Lot 2004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2026-05-16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Finca El Espejo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2026-05-16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Chombi Plot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2026-05-16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Keramo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2026-05-16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Las Perlitas 3.0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2026-05-16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Tuke Yute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2026-05-16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Mariagracia Echeandia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2026-05-16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Finca Artemira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2026-05-16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Finca La Guaca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2026-05-16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La Llanada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2026-05-16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El Sol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2026-05-16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La Pradera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2026-05-16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Aristóbulo Rayo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2026-05-16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Brayan Joven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2026-05-16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La Esmeralda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2026-05-16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La Concepcion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2026-05-16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Bochessa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2026-05-16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Marimira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2026-05-16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Pedro Garcia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2026-05-16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Fredesvinda Estela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2026-05-16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Hugo Gonzalez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2026-05-16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German Ortiz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2026-05-16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Las Afiladeras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2026-05-16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Pink Bourbon + GeshaWashedFinca Los Capachos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151.2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2026-05-16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MaracaturraWashedFinca El Socorro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129.6</v>
      </c>
      <c r="J17525" t="inlineStr">
        <is>
          <t>Yes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2026-05-16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Field BlendJuicy StrawberryForest Coffee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122.4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2026-05-16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[Rested] CatimorAnaerobic Yeast WashedYi Nian Yi Su Collective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2026-05-16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[Rested] GeshaLetty BermudezFinca El Paraiso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2026-05-16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[Rested] Typica MejoradoNaturalHacienda La Papaya, Yunguilla Farm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2026-05-16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Purple CaturraPineapple WashedFinca Monteblanco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2026-05-16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Typica MejoradoYeast Inoculated WashedHacienda La Papaya, Yacuri Farm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133.2</v>
      </c>
      <c r="J17531" t="inlineStr">
        <is>
          <t>Yes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2026-05-16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[Rested] GeshaFirestone WashedAuromar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2026-05-16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GeshaSemi WashedRafael Velasco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144</v>
      </c>
      <c r="J17533" t="inlineStr">
        <is>
          <t>Yes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2026-05-16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GeshaLetty BermudezFinca El Paraiso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208.8</v>
      </c>
      <c r="J17534" t="inlineStr">
        <is>
          <t>Yes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2026-05-16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GeshaSemi WashedRafael Velasco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2026-05-16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GeshaSemi WashedFinca El Sendero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151.2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2026-05-16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[Rested] Pink Bourbon + GeshaWashedFinca Los Capachos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2026-05-16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[Rested] LandraceWashedHabtamu Fekadu Aga, Chelbesa Outgrowers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2026-05-16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Roaster's Choice Subscription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2026-05-16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[Rested] LaurinaYeast Inoculated WashedSlient Springs Farm, FRINJ Coffee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2026-05-16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GeshaNatural Lot 909Janson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2026-05-16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GeshaNaturalFinca Inmaculada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273.6</v>
      </c>
      <c r="J17542" t="inlineStr">
        <is>
          <t>Yes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2026-05-16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LandraceWashedTagel Alemayehu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2026-05-16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Pink BourbonWashedFinca Inmaculada, Fellow Farms Project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136.8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2026-05-16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GeshaFirestone WashedAuromar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252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2026-05-16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SL28WashedJardines del Eden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212.4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2026-05-16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[Rested] GeshaNaturalFinca Inmaculada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2026-05-16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[Rested] GeshaWashedFranceschi, Lot 232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2026-05-16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[Rested] CastilloThermal Shock DecafFinca El Paraiso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2026-05-16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GeshaNaturalHacienda La Papaya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201.6</v>
      </c>
      <c r="J17550" t="inlineStr">
        <is>
          <t>Yes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2026-05-16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[Rested] GeshaWashedCondor Ridge Ranch, FRINJ Coffee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2026-05-16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GeshaSalma BermudezFinca El Paraiso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201.6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2026-05-16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[Rested] GeshaNaturalAbu Coffee, GN‑3170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381.6</v>
      </c>
      <c r="J17553" t="inlineStr">
        <is>
          <t>Yes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2026-05-16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[Rested] Typica MejoradoYeast Inoculated WashedHacienda La Papaya, Yacuri Farm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2026-05-16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[Rested] Caturra, BourbonNectar Citrullus WashedMonteblanco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2026-05-16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[Rested] Typica MejoradoWashedHacienda La Papaya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2026-05-16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[Rested] GeshaSalma BermudezFinca El Paraiso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2026-05-16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CastilloThermal Shock DecafFinca El Paraiso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129.6</v>
      </c>
      <c r="J17558" t="inlineStr">
        <is>
          <t>Yes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2026-05-16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Pink BourbonPeachFinca El Paraiso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151.2</v>
      </c>
      <c r="J17559" t="inlineStr">
        <is>
          <t>Yes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2026-05-16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[Rested] GeshaWashedAbu Coffee, GW‑3210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367.2</v>
      </c>
      <c r="J17560" t="inlineStr">
        <is>
          <t>Yes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2026-05-16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[Rested] CastilloLycheeFinca El Paraiso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2026-05-16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SidraWashed "Guadalupe Hill"Potosi, Cafe Granja La Esperanza, Private Auction Lot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2026-05-16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[Rested] CastilloStrawberry WashedSanta Monica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2026-05-16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Ruarai; AA Separation - Kenya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2026-05-16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Candelaria Santos; Tres De Mayo - Peru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2026-05-16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Umoco; Busambo Hill - Burundi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2026-05-16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David Berrio; Chiroso, New Season - Colombia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2026-05-16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Genezard Perez; Vista Alegre - Peru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2026-05-16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Victor Dota - Ecuador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2026-05-16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Guchienda Estate; AA Separation - Kenya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2026-05-16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Ninga; Bumba Hill, May 15th Harvest - Burundi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180</v>
      </c>
      <c r="J17571" t="inlineStr">
        <is>
          <t>Yes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2026-05-16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Octavio Rueda; El Mirador, End Of Season - Colombia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2026-05-16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Lisbeth Quispe; Yanacocha - Peru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2026-05-16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William Ortiz; La Cabaña, Chiroso - Colombia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2026-05-16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Juan Jose Huillca; Lot #Y-3 - Peru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2026-05-16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Vicente Regalado; La Capilla - Ecuador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2026-05-16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Wilson Alba; Sierra Morena, End of Season - Colombia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199.8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2026-05-16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Jhon Alexander Bermudez; Finca La Estrella - Colombia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2026-05-16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Marlene Rojas; El Nevado - Peru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2026-05-16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Reynaldo Luque; Nueva Esperanza - Peru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2026-05-16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Ayde Palomino Rojas; Flor Del Valle - Peru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2026-05-16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Edgardo Cruz Meza - Peru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2026-05-16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Banko Gotiti - Ethiopia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180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2026-05-16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Alberto Trujillo; La Estrella - Colombia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2026-05-16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Karatu; AB Separation - Kenya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2026-05-16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Dwight Aguilar Masias; Yellow Gesha* - Peru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2026-05-16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Danche, White Honey - Ethiopia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198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2026-05-16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José Peña; Los Naranjos - Colombia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187.2</v>
      </c>
      <c r="J17588" t="inlineStr">
        <is>
          <t>Yes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2026-05-16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Juan Pablo Ortiz; La Estella - Peru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2026-05-16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Arley Arboleda; Los Guaicos - Colombia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2026-05-16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Juan Zapata; La Guadua - Colombia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2026-05-16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Ibonia Estate; AB Separation - Kenya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2026-05-16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Eduardo Quispe; Corral Pampa - Peru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2026-05-16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Calixto Quispe Mullisaca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2026-05-16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La Esperanza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2026-05-16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Moises Ccalla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2026-05-16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Mate Matiwos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2026-05-16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Nguisse Nare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2026-05-16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Bekele Kechara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2026-05-16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Mate Matiwos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2026-05-16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Duncan Lot 2004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2026-05-16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Finca El Espejo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2026-05-16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Chombi Plot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2026-05-16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Keramo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2026-05-16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Las Perlitas 3.0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2026-05-16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Tuke Yute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2026-05-16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Mariagracia Echeandia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2026-05-16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Finca Artemira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2026-05-16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Finca La Guaca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2026-05-16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La Llanada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2026-05-16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El Sol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2026-05-16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La Pradera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2026-05-16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Aristóbulo Rayo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2026-05-16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Brayan Joven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2026-05-16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La Esmeralda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2026-05-16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La Concepcion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2026-05-16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Bochessa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2026-05-16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Marimira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2026-05-16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Pedro Garcia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2026-05-16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Fredesvinda Estela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2026-05-16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Hugo Gonzalez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2026-05-16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German Ortiz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2026-05-16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Las Afiladeras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2026-05-16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[Rested] LandraceWashedTagel Alemayehu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2026-05-16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LaurinaYeast Inoculated WashedSlient Springs Farm, FRINJ Coffee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2026-05-16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GeshaWashedFranceschi, Lot 232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2026-05-16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Pink Bourbon + GeshaWashedFinca Los Capachos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151.2</v>
      </c>
      <c r="J17627" t="inlineStr">
        <is>
          <t>Yes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2026-05-16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GeshaWashedAbu Coffee, GW‑3210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367.2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2026-05-16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[Rested] Caturra, BourbonNectar Citrullus WashedMonteblanco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2026-05-16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CastilloLycheeFinca El Paraiso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2026-05-16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GeshaSemi WashedRafael Velasco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2026-05-16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CastilloStrawberry WashedSanta Monica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2026-05-16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GeshaNaturalFinca Inmaculada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2026-05-16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CastilloThermal Shock DecafFinca El Paraiso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129.6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2026-05-16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GeshaSemi WashedRafael Velasco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144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2026-05-16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GeshaSemi WashedFinca El Sendero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151.2</v>
      </c>
      <c r="J17636" t="inlineStr">
        <is>
          <t>Yes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2026-05-16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There was a problem loading this website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2026-05-16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Pink BourbonPeachFinca El Paraiso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151.2</v>
      </c>
      <c r="J17638" t="inlineStr">
        <is>
          <t>Yes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2026-05-16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GeshaFirestone WashedAuromar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2026-05-16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[Rested] CatimorAnaerobic Yeast WashedYi Nian Yi Su Collective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2026-05-16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[Rested] GeshaWashedCondor Ridge Ranch, FRINJ Coffee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2026-05-16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GeshaFirestone WashedAuromar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252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2026-05-16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There was a problem loading this website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2026-05-16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There was a problem loading this website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J17644" t="inlineStr">
        <is>
          <t>Yes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2026-05-16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There was a problem loading this website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J17645" t="inlineStr">
        <is>
          <t>Yes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2026-05-16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Typica MejoradoYeast Inoculated WashedHacienda La Papaya, Yacuri Farm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133.2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2026-05-16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Purple CaturraPineapple WashedFinca Monteblanco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2026-05-16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GeshaLetty BermudezFinca El Paraiso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2026-05-16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GeshaLetty BermudezFinca El Paraiso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208.8</v>
      </c>
      <c r="J17649" t="inlineStr">
        <is>
          <t>Yes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2026-05-16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There was a problem loading this website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J17650" t="inlineStr">
        <is>
          <t>Yes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2026-05-16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Typica MejoradoYeast Inoculated WashedHacienda La Papaya, Yacuri Farm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2026-05-16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[Rested] Pink Bourbon + GeshaWashedFinca Los Capachos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2026-05-16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[Rested] LandraceWashedHabtamu Fekadu Aga, Chelbesa Outgrowers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2026-05-16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MaracaturraWashedFinca El Socorro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129.6</v>
      </c>
      <c r="J17654" t="inlineStr">
        <is>
          <t>Yes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2026-05-16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[Rested] GeshaNatural Lot 909Janson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2026-05-16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[Rested] Typica MejoradoNaturalHacienda La Papaya, Yunguilla Farm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2026-05-16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[Rested] GeshaNaturalAbu Coffee, GN‑3170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381.6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2026-05-16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[Rested] SL28WashedJardines del Eden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212.4</v>
      </c>
      <c r="J17658" t="inlineStr">
        <is>
          <t>Yes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2026-05-16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[Rested] CastilloThermal Shock DecafFinca El Paraiso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2026-05-16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SidraWashed "Guadalupe Hill"Potosi, Cafe Granja La Esperanza, Private Auction Lot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2026-05-16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[Rested] Typica MejoradoWashedHacienda La Papaya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2026-05-16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GeshaSalma BermudezFinca El Paraiso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201.6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2026-05-16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Field BlendJuicy StrawberryForest Coffee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122.4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2026-05-16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Ruarai; AA Separation - Kenya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2026-05-16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Candelaria Santos; Tres De Mayo - Peru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2026-05-16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Umoco; Busambo Hill - Burundi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2026-05-16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David Berrio; Chiroso, New Season - Colombia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2026-05-16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Genezard Perez; Vista Alegre - Peru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2026-05-16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Victor Dota - Ecuador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2026-05-16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Guchienda Estate; AA Separation - Kenya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2026-05-16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Ninga; Bumba Hill, May 15th Harvest - Burundi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180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2026-05-16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Octavio Rueda; El Mirador, End Of Season - Colombia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2026-05-16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Lisbeth Quispe; Yanacocha - Peru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2026-05-16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William Ortiz; La Cabaña, Chiroso - Colombia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2026-05-16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Juan Jose Huillca; Lot #Y-3 - Peru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2026-05-16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Vicente Regalado; La Capilla - Ecuador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2026-05-16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Wilson Alba; Sierra Morena, End of Season - Colombia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199.8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2026-05-16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Jhon Alexander Bermudez; Finca La Estrella - Colombia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2026-05-16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Marlene Rojas; El Nevado - Peru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2026-05-16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Reynaldo Luque; Nueva Esperanza - Peru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2026-05-16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Ayde Palomino Rojas; Flor Del Valle - Peru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2026-05-16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Edgardo Cruz Meza - Peru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2026-05-16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Banko Gotiti - Ethiopia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180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2026-05-16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Alberto Trujillo; La Estrella - Colombia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2026-05-16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Karatu; AB Separation - Kenya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2026-05-16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Dwight Aguilar Masias; Yellow Gesha* - Peru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2026-05-16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Danche, White Honey - Ethiopia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198</v>
      </c>
      <c r="J17687" t="inlineStr">
        <is>
          <t>Yes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2026-05-16</t>
        </is>
      </c>
      <c r="B17688" t="inlineStr">
        <is>
          <t>Sey Coffee</t>
        </is>
      </c>
      <c r="C17688" t="inlineStr">
        <is>
          <t>USA</t>
        </is>
      </c>
      <c r="D17688" t="inlineStr">
        <is>
          <t>2026 José Peña; Los Naranjos - Colombia</t>
        </is>
      </c>
      <c r="E17688" t="inlineStr">
        <is>
          <t>Unknown</t>
        </is>
      </c>
      <c r="F17688" t="inlineStr">
        <is>
          <t>Unknown</t>
        </is>
      </c>
      <c r="G17688" t="n">
        <v>250</v>
      </c>
      <c r="H17688" t="n">
        <v>187.2</v>
      </c>
      <c r="J17688" t="inlineStr">
        <is>
          <t>Yes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2026-05-16</t>
        </is>
      </c>
      <c r="B17689" t="inlineStr">
        <is>
          <t>Sey Coffee</t>
        </is>
      </c>
      <c r="C17689" t="inlineStr">
        <is>
          <t>USA</t>
        </is>
      </c>
      <c r="D17689" t="inlineStr">
        <is>
          <t>2026 Juan Pablo Ortiz; La Estella - Peru</t>
        </is>
      </c>
      <c r="E17689" t="inlineStr">
        <is>
          <t>Unknown</t>
        </is>
      </c>
      <c r="F17689" t="inlineStr">
        <is>
          <t>Unknown</t>
        </is>
      </c>
      <c r="G17689" t="n">
        <v>250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2026-05-16</t>
        </is>
      </c>
      <c r="B17690" t="inlineStr">
        <is>
          <t>Sey Coffee</t>
        </is>
      </c>
      <c r="C17690" t="inlineStr">
        <is>
          <t>USA</t>
        </is>
      </c>
      <c r="D17690" t="inlineStr">
        <is>
          <t>2026 Arley Arboleda; Los Guaicos - Colombia</t>
        </is>
      </c>
      <c r="E17690" t="inlineStr">
        <is>
          <t>Unknown</t>
        </is>
      </c>
      <c r="F17690" t="inlineStr">
        <is>
          <t>Unknown</t>
        </is>
      </c>
      <c r="G17690" t="n">
        <v>250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2026-05-16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Juan Zapata; La Guadua - Colombia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2026-05-16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Ibonia Estate; AB Separation - Kenya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2026-05-16</t>
        </is>
      </c>
      <c r="B17693" t="inlineStr">
        <is>
          <t>Sey Coffee</t>
        </is>
      </c>
      <c r="C17693" t="inlineStr">
        <is>
          <t>USA</t>
        </is>
      </c>
      <c r="D17693" t="inlineStr">
        <is>
          <t>2026 Eduardo Quispe; Corral Pampa - Peru</t>
        </is>
      </c>
      <c r="E17693" t="inlineStr">
        <is>
          <t>Unknown</t>
        </is>
      </c>
      <c r="F17693" t="inlineStr">
        <is>
          <t>Unknown</t>
        </is>
      </c>
      <c r="G17693" t="n">
        <v>250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2026-05-16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Calixto Quispe Mullisaca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2026-05-16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La Esperanza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2026-05-16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Moises Ccalla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2026-05-16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Mate Matiwos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2026-05-16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Nguisse Nare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2026-05-16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Bekele Kechara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2026-05-16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Mate Matiwos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2026-05-16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Duncan Lot 2004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2026-05-16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Finca El Espejo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2026-05-16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Chombi Plot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2026-05-16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Keramo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2026-05-16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Las Perlitas 3.0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2026-05-16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Tuke Yute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2026-05-16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Mariagracia Echeandia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2026-05-16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Finca Artemira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2026-05-16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Finca La Guaca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2026-05-16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La Llanada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2026-05-16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El Sol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2026-05-16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La Pradera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2026-05-16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Aristóbulo Rayo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2026-05-16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Brayan Joven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2026-05-16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La Esmeralda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2026-05-16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La Concepcion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2026-05-16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Bochessa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2026-05-16</t>
        </is>
      </c>
      <c r="B17718" t="inlineStr">
        <is>
          <t>Botz Coffee</t>
        </is>
      </c>
      <c r="C17718" t="inlineStr">
        <is>
          <t>USA</t>
        </is>
      </c>
      <c r="D17718" t="inlineStr">
        <is>
          <t>Marimira</t>
        </is>
      </c>
      <c r="E17718" t="inlineStr">
        <is>
          <t>Unknown</t>
        </is>
      </c>
      <c r="F17718" t="inlineStr">
        <is>
          <t>Unknown</t>
        </is>
      </c>
      <c r="G17718" t="n">
        <v>150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2026-05-16</t>
        </is>
      </c>
      <c r="B17719" t="inlineStr">
        <is>
          <t>Botz Coffee</t>
        </is>
      </c>
      <c r="C17719" t="inlineStr">
        <is>
          <t>USA</t>
        </is>
      </c>
      <c r="D17719" t="inlineStr">
        <is>
          <t>Pedro Garcia</t>
        </is>
      </c>
      <c r="E17719" t="inlineStr">
        <is>
          <t>Unknown</t>
        </is>
      </c>
      <c r="F17719" t="inlineStr">
        <is>
          <t>Unknown</t>
        </is>
      </c>
      <c r="G17719" t="n">
        <v>150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2026-05-16</t>
        </is>
      </c>
      <c r="B17720" t="inlineStr">
        <is>
          <t>Botz Coffee</t>
        </is>
      </c>
      <c r="C17720" t="inlineStr">
        <is>
          <t>USA</t>
        </is>
      </c>
      <c r="D17720" t="inlineStr">
        <is>
          <t>Fredesvinda Estela</t>
        </is>
      </c>
      <c r="E17720" t="inlineStr">
        <is>
          <t>Unknown</t>
        </is>
      </c>
      <c r="F17720" t="inlineStr">
        <is>
          <t>Unknown</t>
        </is>
      </c>
      <c r="G17720" t="n">
        <v>150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2026-05-16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Hugo Gonzalez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2026-05-16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German Ortiz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2026-05-16</t>
        </is>
      </c>
      <c r="B17723" t="inlineStr">
        <is>
          <t>Botz Coffee</t>
        </is>
      </c>
      <c r="C17723" t="inlineStr">
        <is>
          <t>USA</t>
        </is>
      </c>
      <c r="D17723" t="inlineStr">
        <is>
          <t>Las Afiladeras</t>
        </is>
      </c>
      <c r="E17723" t="inlineStr">
        <is>
          <t>Unknown</t>
        </is>
      </c>
      <c r="F17723" t="inlineStr">
        <is>
          <t>Unknown</t>
        </is>
      </c>
      <c r="G17723" t="n">
        <v>150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2026-05-15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Pink Bourbon + GeshaWashedFinca Los Capachos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151.2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2026-05-15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LandraceWashedHabtamu Fekadu Aga, Chelbesa Outgrowers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2026-05-15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[Rested] LandraceWashedTagel Alemayehu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2026-05-15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Typica MejoradoYeast Inoculated WashedHacienda La Papaya, Yacuri Farm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2026-05-15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Roaster's Choice Subscription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2026-05-15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Pink BourbonWashedFinca Inmaculada, Fellow Farms Project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136.8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2026-05-15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Purple CaturraPineapple WashedFinca Monteblanco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2026-05-15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[Rested] Typica MejoradoNaturalHacienda La Papaya, Yunguilla Farm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2026-05-15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[Rested] Caturra, BourbonNectar Citrullus WashedMonteblanco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2026-05-15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CastilloLycheeFinca El Paraiso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2026-05-15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[Rested] LaurinaYeast Inoculated WashedSlient Springs Farm, FRINJ Coffee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2026-05-15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GeshaSemi WashedFinca El Sendero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151.2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2026-05-15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Field BlendJuicy StrawberryForest Coffee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122.4</v>
      </c>
      <c r="J17736" t="inlineStr">
        <is>
          <t>Yes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2026-05-15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GeshaNatural Lot 909Janson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252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2026-05-15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Pink BourbonPeachFinca El Paraiso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151.2</v>
      </c>
      <c r="J17738" t="inlineStr">
        <is>
          <t>Yes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2026-05-15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GeshaFirestone WashedAuromar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2026-05-15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GeshaSemi WashedRafael Velasco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144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2026-05-15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[Rested] GeshaWashedCondor Ridge Ranch, FRINJ Coffee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2026-05-15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CastilloStrawberry WashedSanta Monica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2026-05-15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[Rested] GeshaSalma BermudezFinca El Paraiso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2026-05-15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[Rested] Typica MejoradoWashedHacienda La Papaya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2026-05-15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GeshaNaturalHacienda La Papaya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201.6</v>
      </c>
      <c r="J17745" t="inlineStr">
        <is>
          <t>Yes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2026-05-15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[Rested] GeshaSemi WashedRafael Velasco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2026-05-15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[Rested] GeshaNaturalAbu Coffee, GN‑3170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381.6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2026-05-15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[Rested] GeshaNaturalFinca Inmaculada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2026-05-15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CastilloThermal Shock DecafFinca El Paraiso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129.6</v>
      </c>
      <c r="J17749" t="inlineStr">
        <is>
          <t>Yes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2026-05-15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[Rested] Pink Bourbon + GeshaWashedFinca Los Capachos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2026-05-15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[Rested] GeshaWashedAbu Coffee, GW‑3210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367.2</v>
      </c>
      <c r="J17751" t="inlineStr">
        <is>
          <t>Yes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2026-05-15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GeshaSalma BermudezFinca El Paraiso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201.6</v>
      </c>
      <c r="J17752" t="inlineStr">
        <is>
          <t>Yes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2026-05-15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Typica MejoradoYeast Inoculated WashedHacienda La Papaya, Yacuri Farm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133.2</v>
      </c>
      <c r="J17753" t="inlineStr">
        <is>
          <t>Yes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2026-05-15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MaracaturraWashedFinca El Socorro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129.6</v>
      </c>
      <c r="J17754" t="inlineStr">
        <is>
          <t>Yes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2026-05-15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[Rested] GeshaLetty BermudezFinca El Paraiso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2026-05-15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[Rested] SL28WashedJardines del Eden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212.4</v>
      </c>
      <c r="J17756" t="inlineStr">
        <is>
          <t>Yes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2026-05-15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GeshaLetty BermudezFinca El Paraiso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208.8</v>
      </c>
      <c r="J17757" t="inlineStr">
        <is>
          <t>Yes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2026-05-15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[Rested] GeshaWashedFranceschi, Lot 232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2026-05-15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[Rested] GeshaFirestone WashedAuromar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2026-05-15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[Rested] CatimorAnaerobic Yeast WashedYi Nian Yi Su Collective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2026-05-15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GeshaNaturalFinca Inmaculada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273.6</v>
      </c>
      <c r="J17761" t="inlineStr">
        <is>
          <t>Yes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2026-05-15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[Rested] CastilloThermal Shock DecafFinca El Paraiso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2026-05-15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SidraWashed "Guadalupe Hill"Potosi, Cafe Granja La Esperanza, Private Auction Lot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2026-05-15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Ruarai; AA Separation - Kenya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2026-05-15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Candelaria Santos; Tres De Mayo - Peru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2026-05-15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Umoco; Busambo Hill - Burundi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2026-05-15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David Berrio; Chiroso, New Season - Colombia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2026-05-15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Genezard Perez; Vista Alegre - Peru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2026-05-15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Victor Dota - Ecuador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2026-05-15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Guchienda Estate; AA Separation - Kenya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2026-05-15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Ninga; Bumba Hill, May 15th Harvest - Burundi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180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2026-05-15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Octavio Rueda; El Mirador, End Of Season - Colombia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2026-05-15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Lisbeth Quispe; Yanacocha - Peru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2026-05-15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William Ortiz; La Cabaña, Chiroso - Colombia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2026-05-15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Juan Jose Huillca; Lot #Y-3 - Peru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2026-05-15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Vicente Regalado; La Capilla - Ecuador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2026-05-15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Wilson Alba; Sierra Morena, End of Season - Colombia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199.8</v>
      </c>
      <c r="J17777" t="inlineStr">
        <is>
          <t>Yes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2026-05-15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Jhon Alexander Bermudez; Finca La Estrella - Colombia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2026-05-15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Marlene Rojas; El Nevado - Peru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2026-05-15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Reynaldo Luque; Nueva Esperanza - Peru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2026-05-15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Ayde Palomino Rojas; Flor Del Valle - Peru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2026-05-15</t>
        </is>
      </c>
      <c r="B17782" t="inlineStr">
        <is>
          <t>Sey Coffee</t>
        </is>
      </c>
      <c r="C17782" t="inlineStr">
        <is>
          <t>USA</t>
        </is>
      </c>
      <c r="D17782" t="inlineStr">
        <is>
          <t>2026 Edgardo Cruz Meza - Peru</t>
        </is>
      </c>
      <c r="E17782" t="inlineStr">
        <is>
          <t>Unknown</t>
        </is>
      </c>
      <c r="F17782" t="inlineStr">
        <is>
          <t>Unknown</t>
        </is>
      </c>
      <c r="G17782" t="n">
        <v>250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2026-05-15</t>
        </is>
      </c>
      <c r="B17783" t="inlineStr">
        <is>
          <t>Sey Coffee</t>
        </is>
      </c>
      <c r="C17783" t="inlineStr">
        <is>
          <t>USA</t>
        </is>
      </c>
      <c r="D17783" t="inlineStr">
        <is>
          <t>2026 Banko Gotiti - Ethiopia</t>
        </is>
      </c>
      <c r="E17783" t="inlineStr">
        <is>
          <t>Unknown</t>
        </is>
      </c>
      <c r="F17783" t="inlineStr">
        <is>
          <t>Unknown</t>
        </is>
      </c>
      <c r="G17783" t="n">
        <v>250</v>
      </c>
      <c r="H17783" t="n">
        <v>180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2026-05-15</t>
        </is>
      </c>
      <c r="B17784" t="inlineStr">
        <is>
          <t>Sey Coffee</t>
        </is>
      </c>
      <c r="C17784" t="inlineStr">
        <is>
          <t>USA</t>
        </is>
      </c>
      <c r="D17784" t="inlineStr">
        <is>
          <t>2026 Alberto Trujillo; La Estrella - Colombia</t>
        </is>
      </c>
      <c r="E17784" t="inlineStr">
        <is>
          <t>Unknown</t>
        </is>
      </c>
      <c r="F17784" t="inlineStr">
        <is>
          <t>Unknown</t>
        </is>
      </c>
      <c r="G17784" t="n">
        <v>250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2026-05-15</t>
        </is>
      </c>
      <c r="B17785" t="inlineStr">
        <is>
          <t>Sey Coffee</t>
        </is>
      </c>
      <c r="C17785" t="inlineStr">
        <is>
          <t>USA</t>
        </is>
      </c>
      <c r="D17785" t="inlineStr">
        <is>
          <t>2026 Karatu; AB Separation - Kenya</t>
        </is>
      </c>
      <c r="E17785" t="inlineStr">
        <is>
          <t>Unknown</t>
        </is>
      </c>
      <c r="F17785" t="inlineStr">
        <is>
          <t>Unknown</t>
        </is>
      </c>
      <c r="G17785" t="n">
        <v>250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2026-05-15</t>
        </is>
      </c>
      <c r="B17786" t="inlineStr">
        <is>
          <t>Sey Coffee</t>
        </is>
      </c>
      <c r="C17786" t="inlineStr">
        <is>
          <t>USA</t>
        </is>
      </c>
      <c r="D17786" t="inlineStr">
        <is>
          <t>2026 Dwight Aguilar Masias; Yellow Gesha* - Peru</t>
        </is>
      </c>
      <c r="E17786" t="inlineStr">
        <is>
          <t>Unknown</t>
        </is>
      </c>
      <c r="F17786" t="inlineStr">
        <is>
          <t>Unknown</t>
        </is>
      </c>
      <c r="G17786" t="n">
        <v>250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2026-05-15</t>
        </is>
      </c>
      <c r="B17787" t="inlineStr">
        <is>
          <t>Sey Coffee</t>
        </is>
      </c>
      <c r="C17787" t="inlineStr">
        <is>
          <t>USA</t>
        </is>
      </c>
      <c r="D17787" t="inlineStr">
        <is>
          <t>2026 Danche, White Honey - Ethiopia</t>
        </is>
      </c>
      <c r="E17787" t="inlineStr">
        <is>
          <t>Unknown</t>
        </is>
      </c>
      <c r="F17787" t="inlineStr">
        <is>
          <t>Unknown</t>
        </is>
      </c>
      <c r="G17787" t="n">
        <v>250</v>
      </c>
      <c r="H17787" t="n">
        <v>198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2026-05-15</t>
        </is>
      </c>
      <c r="B17788" t="inlineStr">
        <is>
          <t>Sey Coffee</t>
        </is>
      </c>
      <c r="C17788" t="inlineStr">
        <is>
          <t>USA</t>
        </is>
      </c>
      <c r="D17788" t="inlineStr">
        <is>
          <t>2026 José Peña; Los Naranjos - Colombia</t>
        </is>
      </c>
      <c r="E17788" t="inlineStr">
        <is>
          <t>Unknown</t>
        </is>
      </c>
      <c r="F17788" t="inlineStr">
        <is>
          <t>Unknown</t>
        </is>
      </c>
      <c r="G17788" t="n">
        <v>250</v>
      </c>
      <c r="H17788" t="n">
        <v>187.2</v>
      </c>
      <c r="J17788" t="inlineStr">
        <is>
          <t>Yes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2026-05-15</t>
        </is>
      </c>
      <c r="B17789" t="inlineStr">
        <is>
          <t>Sey Coffee</t>
        </is>
      </c>
      <c r="C17789" t="inlineStr">
        <is>
          <t>USA</t>
        </is>
      </c>
      <c r="D17789" t="inlineStr">
        <is>
          <t>2026 Juan Pablo Ortiz; La Estella - Peru</t>
        </is>
      </c>
      <c r="E17789" t="inlineStr">
        <is>
          <t>Unknown</t>
        </is>
      </c>
      <c r="F17789" t="inlineStr">
        <is>
          <t>Unknown</t>
        </is>
      </c>
      <c r="G17789" t="n">
        <v>250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2026-05-15</t>
        </is>
      </c>
      <c r="B17790" t="inlineStr">
        <is>
          <t>Sey Coffee</t>
        </is>
      </c>
      <c r="C17790" t="inlineStr">
        <is>
          <t>USA</t>
        </is>
      </c>
      <c r="D17790" t="inlineStr">
        <is>
          <t>2026 Arley Arboleda; Los Guaicos - Colombia</t>
        </is>
      </c>
      <c r="E17790" t="inlineStr">
        <is>
          <t>Unknown</t>
        </is>
      </c>
      <c r="F17790" t="inlineStr">
        <is>
          <t>Unknown</t>
        </is>
      </c>
      <c r="G17790" t="n">
        <v>250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2026-05-15</t>
        </is>
      </c>
      <c r="B17791" t="inlineStr">
        <is>
          <t>Sey Coffee</t>
        </is>
      </c>
      <c r="C17791" t="inlineStr">
        <is>
          <t>USA</t>
        </is>
      </c>
      <c r="D17791" t="inlineStr">
        <is>
          <t>2026 Juan Zapata; La Guadua - Colombia</t>
        </is>
      </c>
      <c r="E17791" t="inlineStr">
        <is>
          <t>Unknown</t>
        </is>
      </c>
      <c r="F17791" t="inlineStr">
        <is>
          <t>Unknown</t>
        </is>
      </c>
      <c r="G17791" t="n">
        <v>250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2026-05-15</t>
        </is>
      </c>
      <c r="B17792" t="inlineStr">
        <is>
          <t>Sey Coffee</t>
        </is>
      </c>
      <c r="C17792" t="inlineStr">
        <is>
          <t>USA</t>
        </is>
      </c>
      <c r="D17792" t="inlineStr">
        <is>
          <t>2026 Ibonia Estate; AB Separation - Kenya</t>
        </is>
      </c>
      <c r="E17792" t="inlineStr">
        <is>
          <t>Unknown</t>
        </is>
      </c>
      <c r="F17792" t="inlineStr">
        <is>
          <t>Unknown</t>
        </is>
      </c>
      <c r="G17792" t="n">
        <v>250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2026-05-15</t>
        </is>
      </c>
      <c r="B17793" t="inlineStr">
        <is>
          <t>Sey Coffee</t>
        </is>
      </c>
      <c r="C17793" t="inlineStr">
        <is>
          <t>USA</t>
        </is>
      </c>
      <c r="D17793" t="inlineStr">
        <is>
          <t>2026 Eduardo Quispe; Corral Pampa - Peru</t>
        </is>
      </c>
      <c r="E17793" t="inlineStr">
        <is>
          <t>Unknown</t>
        </is>
      </c>
      <c r="F17793" t="inlineStr">
        <is>
          <t>Unknown</t>
        </is>
      </c>
      <c r="G17793" t="n">
        <v>250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2026-05-15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Calixto Quispe Mullisaca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2026-05-15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La Esperanza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2026-05-15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Moises Ccalla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2026-05-15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Mate Matiwos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2026-05-15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Nguisse Nare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2026-05-15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Bekele Kechara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2026-05-15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Mate Matiwos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2026-05-15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Duncan Lot 2004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2026-05-15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Finca El Espejo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2026-05-15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Chombi Plot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2026-05-15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Keramo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2026-05-15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Las Perlitas 3.0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2026-05-15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Tuke Yute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2026-05-15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Mariagracia Echeandia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2026-05-15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Finca Artemira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2026-05-15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Finca La Guaca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2026-05-15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La Llanada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2026-05-15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El Sol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2026-05-15</t>
        </is>
      </c>
      <c r="B17812" t="inlineStr">
        <is>
          <t>Botz Coffee</t>
        </is>
      </c>
      <c r="C17812" t="inlineStr">
        <is>
          <t>USA</t>
        </is>
      </c>
      <c r="D17812" t="inlineStr">
        <is>
          <t>La Pradera</t>
        </is>
      </c>
      <c r="E17812" t="inlineStr">
        <is>
          <t>Unknown</t>
        </is>
      </c>
      <c r="F17812" t="inlineStr">
        <is>
          <t>Unknown</t>
        </is>
      </c>
      <c r="G17812" t="n">
        <v>150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2026-05-15</t>
        </is>
      </c>
      <c r="B17813" t="inlineStr">
        <is>
          <t>Botz Coffee</t>
        </is>
      </c>
      <c r="C17813" t="inlineStr">
        <is>
          <t>USA</t>
        </is>
      </c>
      <c r="D17813" t="inlineStr">
        <is>
          <t>Aristóbulo Rayo</t>
        </is>
      </c>
      <c r="E17813" t="inlineStr">
        <is>
          <t>Unknown</t>
        </is>
      </c>
      <c r="F17813" t="inlineStr">
        <is>
          <t>Unknown</t>
        </is>
      </c>
      <c r="G17813" t="n">
        <v>150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2026-05-15</t>
        </is>
      </c>
      <c r="B17814" t="inlineStr">
        <is>
          <t>Botz Coffee</t>
        </is>
      </c>
      <c r="C17814" t="inlineStr">
        <is>
          <t>USA</t>
        </is>
      </c>
      <c r="D17814" t="inlineStr">
        <is>
          <t>Brayan Joven</t>
        </is>
      </c>
      <c r="E17814" t="inlineStr">
        <is>
          <t>Unknown</t>
        </is>
      </c>
      <c r="F17814" t="inlineStr">
        <is>
          <t>Unknown</t>
        </is>
      </c>
      <c r="G17814" t="n">
        <v>150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2026-05-15</t>
        </is>
      </c>
      <c r="B17815" t="inlineStr">
        <is>
          <t>Botz Coffee</t>
        </is>
      </c>
      <c r="C17815" t="inlineStr">
        <is>
          <t>USA</t>
        </is>
      </c>
      <c r="D17815" t="inlineStr">
        <is>
          <t>La Esmeralda</t>
        </is>
      </c>
      <c r="E17815" t="inlineStr">
        <is>
          <t>Unknown</t>
        </is>
      </c>
      <c r="F17815" t="inlineStr">
        <is>
          <t>Unknown</t>
        </is>
      </c>
      <c r="G17815" t="n">
        <v>150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2026-05-15</t>
        </is>
      </c>
      <c r="B17816" t="inlineStr">
        <is>
          <t>Botz Coffee</t>
        </is>
      </c>
      <c r="C17816" t="inlineStr">
        <is>
          <t>USA</t>
        </is>
      </c>
      <c r="D17816" t="inlineStr">
        <is>
          <t>La Concepcion</t>
        </is>
      </c>
      <c r="E17816" t="inlineStr">
        <is>
          <t>Unknown</t>
        </is>
      </c>
      <c r="F17816" t="inlineStr">
        <is>
          <t>Unknown</t>
        </is>
      </c>
      <c r="G17816" t="n">
        <v>150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2026-05-15</t>
        </is>
      </c>
      <c r="B17817" t="inlineStr">
        <is>
          <t>Botz Coffee</t>
        </is>
      </c>
      <c r="C17817" t="inlineStr">
        <is>
          <t>USA</t>
        </is>
      </c>
      <c r="D17817" t="inlineStr">
        <is>
          <t>Bochessa</t>
        </is>
      </c>
      <c r="E17817" t="inlineStr">
        <is>
          <t>Unknown</t>
        </is>
      </c>
      <c r="F17817" t="inlineStr">
        <is>
          <t>Unknown</t>
        </is>
      </c>
      <c r="G17817" t="n">
        <v>150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2026-05-15</t>
        </is>
      </c>
      <c r="B17818" t="inlineStr">
        <is>
          <t>Botz Coffee</t>
        </is>
      </c>
      <c r="C17818" t="inlineStr">
        <is>
          <t>USA</t>
        </is>
      </c>
      <c r="D17818" t="inlineStr">
        <is>
          <t>Marimira</t>
        </is>
      </c>
      <c r="E17818" t="inlineStr">
        <is>
          <t>Unknown</t>
        </is>
      </c>
      <c r="F17818" t="inlineStr">
        <is>
          <t>Unknown</t>
        </is>
      </c>
      <c r="G17818" t="n">
        <v>150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2026-05-15</t>
        </is>
      </c>
      <c r="B17819" t="inlineStr">
        <is>
          <t>Botz Coffee</t>
        </is>
      </c>
      <c r="C17819" t="inlineStr">
        <is>
          <t>USA</t>
        </is>
      </c>
      <c r="D17819" t="inlineStr">
        <is>
          <t>Pedro Garcia</t>
        </is>
      </c>
      <c r="E17819" t="inlineStr">
        <is>
          <t>Unknown</t>
        </is>
      </c>
      <c r="F17819" t="inlineStr">
        <is>
          <t>Unknown</t>
        </is>
      </c>
      <c r="G17819" t="n">
        <v>150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2026-05-15</t>
        </is>
      </c>
      <c r="B17820" t="inlineStr">
        <is>
          <t>Botz Coffee</t>
        </is>
      </c>
      <c r="C17820" t="inlineStr">
        <is>
          <t>USA</t>
        </is>
      </c>
      <c r="D17820" t="inlineStr">
        <is>
          <t>Fredesvinda Estela</t>
        </is>
      </c>
      <c r="E17820" t="inlineStr">
        <is>
          <t>Unknown</t>
        </is>
      </c>
      <c r="F17820" t="inlineStr">
        <is>
          <t>Unknown</t>
        </is>
      </c>
      <c r="G17820" t="n">
        <v>150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2026-05-15</t>
        </is>
      </c>
      <c r="B17821" t="inlineStr">
        <is>
          <t>Botz Coffee</t>
        </is>
      </c>
      <c r="C17821" t="inlineStr">
        <is>
          <t>USA</t>
        </is>
      </c>
      <c r="D17821" t="inlineStr">
        <is>
          <t>Hugo Gonzalez</t>
        </is>
      </c>
      <c r="E17821" t="inlineStr">
        <is>
          <t>Unknown</t>
        </is>
      </c>
      <c r="F17821" t="inlineStr">
        <is>
          <t>Unknown</t>
        </is>
      </c>
      <c r="G17821" t="n">
        <v>150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2026-05-15</t>
        </is>
      </c>
      <c r="B17822" t="inlineStr">
        <is>
          <t>Botz Coffee</t>
        </is>
      </c>
      <c r="C17822" t="inlineStr">
        <is>
          <t>USA</t>
        </is>
      </c>
      <c r="D17822" t="inlineStr">
        <is>
          <t>German Ortiz</t>
        </is>
      </c>
      <c r="E17822" t="inlineStr">
        <is>
          <t>Unknown</t>
        </is>
      </c>
      <c r="F17822" t="inlineStr">
        <is>
          <t>Unknown</t>
        </is>
      </c>
      <c r="G17822" t="n">
        <v>150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2026-05-15</t>
        </is>
      </c>
      <c r="B17823" t="inlineStr">
        <is>
          <t>Botz Coffee</t>
        </is>
      </c>
      <c r="C17823" t="inlineStr">
        <is>
          <t>USA</t>
        </is>
      </c>
      <c r="D17823" t="inlineStr">
        <is>
          <t>Las Afiladeras</t>
        </is>
      </c>
      <c r="E17823" t="inlineStr">
        <is>
          <t>Unknown</t>
        </is>
      </c>
      <c r="F17823" t="inlineStr">
        <is>
          <t>Unknown</t>
        </is>
      </c>
      <c r="G17823" t="n">
        <v>150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2026-05-15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CastilloThermal Shock DecafFinca El Paraiso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2026-05-15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GeshaNaturalHacienda La Papaya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201.6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2026-05-15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Typica MejoradoWashedHacienda La Papaya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2026-05-15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Field BlendJuicy StrawberryForest Coffee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122.4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2026-05-15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MaracaturraWashedFinca El Socorro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129.6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2026-05-15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GeshaFirestone WashedAuromar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2026-05-15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LandraceWashedHabtamu Fekadu Aga, Chelbesa Outgrowers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2026-05-15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CastilloThermal Shock DecafFinca El Paraiso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129.6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2026-05-15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[Rested] GeshaNaturalAbu Coffee, GN‑3170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381.6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2026-05-15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GeshaSemi WashedRafael Velasco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144</v>
      </c>
      <c r="J17833" t="inlineStr">
        <is>
          <t>Yes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2026-05-15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[Rested] LandraceWashedTagel Alemayehu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2026-05-15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[Rested] GeshaSemi WashedRafael Velasco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2026-05-15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SL28WashedJardines del Eden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212.4</v>
      </c>
      <c r="J17836" t="inlineStr">
        <is>
          <t>Yes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2026-05-15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Purple CaturraPineapple WashedFinca Monteblanco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122.4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2026-05-15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[Rested] Pink Bourbon + GeshaWashedFinca Los Capachos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2026-05-15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Pink BourbonPeachFinca El Paraiso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151.2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2026-05-15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Typica MejoradoYeast Inoculated WashedHacienda La Papaya, Yacuri Farm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133.2</v>
      </c>
      <c r="J17840" t="inlineStr">
        <is>
          <t>Yes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2026-05-15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[Rested] LaurinaYeast Inoculated WashedSlient Springs Farm, FRINJ Coffee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2026-05-15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[Rested] Typica MejoradoYeast Inoculated WashedHacienda La Papaya, Yacuri Farm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2026-05-15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Roaster's Choice Subscription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2026-05-15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[Rested] CastilloLycheeFinca El Paraiso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2026-05-15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GeshaSemi WashedFinca El Sendero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151.2</v>
      </c>
      <c r="J17845" t="inlineStr">
        <is>
          <t>Yes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2026-05-15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GeshaLetty BermudezFinca El Paraiso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208.8</v>
      </c>
      <c r="J17846" t="inlineStr">
        <is>
          <t>Yes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2026-05-15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[Rested] GeshaWashedAbu Coffee, GW‑3210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367.2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2026-05-15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[Rested] CatimorAnaerobic Yeast WashedYi Nian Yi Su Collective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2026-05-15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[Rested] GeshaNaturalFinca Inmaculada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2026-05-15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[Rested] GeshaSalma BermudezFinca El Paraiso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2026-05-15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[Rested] GeshaNatural Lot 909Janson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252</v>
      </c>
      <c r="J17851" t="inlineStr">
        <is>
          <t>Yes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2026-05-15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GeshaFirestone WashedAuromar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252</v>
      </c>
      <c r="J17852" t="inlineStr">
        <is>
          <t>Yes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2026-05-15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[Rested] GeshaWashedCondor Ridge Ranch, FRINJ Coffee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2026-05-15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[Rested] GeshaWashedFranceschi, Lot 232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2026-05-15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SidraWashed "Guadalupe Hill"Potosi, Cafe Granja La Esperanza, Private Auction Lot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2026-05-15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GeshaSalma BermudezFinca El Paraiso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201.6</v>
      </c>
      <c r="J17856" t="inlineStr">
        <is>
          <t>Yes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2026-05-15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Pink BourbonWashedFinca Inmaculada, Fellow Farms Project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136.8</v>
      </c>
      <c r="J17857" t="inlineStr">
        <is>
          <t>Yes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2026-05-15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GeshaNaturalFinca Inmaculada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273.6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2026-05-15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[Rested] Caturra, BourbonNectar Citrullus WashedMonteblanco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2026-05-15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[Rested] CastilloStrawberry WashedSanta Monica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2026-05-15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[Rested] Typica MejoradoNaturalHacienda La Papaya, Yunguilla Farm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2026-05-15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[Rested] GeshaLetty BermudezFinca El Paraiso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2026-05-15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Pink Bourbon + GeshaWashedFinca Los Capachos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151.2</v>
      </c>
      <c r="J17863" t="inlineStr">
        <is>
          <t>Yes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2026-05-15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Servio Botina; El Cedro - Colombia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2026-05-15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Samuel &amp; Mario Muriel; Los Cedros - Peru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2026-05-15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Perlitas - Colombia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2026-05-15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Ruarai; AA Separation - Kenya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2026-05-15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Candelaria Santos; Tres De Mayo - Peru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2026-05-15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Umoco; Busambo Hill - Burundi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2026-05-15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David Berrio; Chiroso, New Season - Colombia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2026-05-15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Genezard Perez; Vista Alegre - Peru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2026-05-15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Victor Dota - Ecuador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2026-05-15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Guchienda Estate; AA Separation - Kenya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2026-05-15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Ninga; Bumba Hill, May 15th Harvest - Burundi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180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2026-05-15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Octavio Rueda; El Mirador, End Of Season - Colombia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2026-05-15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Lisbeth Quispe; Yanacocha - Peru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2026-05-15</t>
        </is>
      </c>
      <c r="B17877" t="inlineStr">
        <is>
          <t>Sey Coffee</t>
        </is>
      </c>
      <c r="C17877" t="inlineStr">
        <is>
          <t>USA</t>
        </is>
      </c>
      <c r="D17877" t="inlineStr">
        <is>
          <t>2026 William Ortiz; La Cabaña, Chiroso - Colombia</t>
        </is>
      </c>
      <c r="E17877" t="inlineStr">
        <is>
          <t>Unknown</t>
        </is>
      </c>
      <c r="F17877" t="inlineStr">
        <is>
          <t>Unknown</t>
        </is>
      </c>
      <c r="G17877" t="n">
        <v>250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2026-05-15</t>
        </is>
      </c>
      <c r="B17878" t="inlineStr">
        <is>
          <t>Sey Coffee</t>
        </is>
      </c>
      <c r="C17878" t="inlineStr">
        <is>
          <t>USA</t>
        </is>
      </c>
      <c r="D17878" t="inlineStr">
        <is>
          <t>2026 Juan Jose Huillca; Lot #Y-3 - Peru</t>
        </is>
      </c>
      <c r="E17878" t="inlineStr">
        <is>
          <t>Unknown</t>
        </is>
      </c>
      <c r="F17878" t="inlineStr">
        <is>
          <t>Unknown</t>
        </is>
      </c>
      <c r="G17878" t="n">
        <v>250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2026-05-15</t>
        </is>
      </c>
      <c r="B17879" t="inlineStr">
        <is>
          <t>Sey Coffee</t>
        </is>
      </c>
      <c r="C17879" t="inlineStr">
        <is>
          <t>USA</t>
        </is>
      </c>
      <c r="D17879" t="inlineStr">
        <is>
          <t>2026 Vicente Regalado; La Capilla - Ecuador</t>
        </is>
      </c>
      <c r="E17879" t="inlineStr">
        <is>
          <t>Unknown</t>
        </is>
      </c>
      <c r="F17879" t="inlineStr">
        <is>
          <t>Unknown</t>
        </is>
      </c>
      <c r="G17879" t="n">
        <v>250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2026-05-15</t>
        </is>
      </c>
      <c r="B17880" t="inlineStr">
        <is>
          <t>Sey Coffee</t>
        </is>
      </c>
      <c r="C17880" t="inlineStr">
        <is>
          <t>USA</t>
        </is>
      </c>
      <c r="D17880" t="inlineStr">
        <is>
          <t>2026 Wilson Alba; Sierra Morena, End of Season - Colombia</t>
        </is>
      </c>
      <c r="E17880" t="inlineStr">
        <is>
          <t>Unknown</t>
        </is>
      </c>
      <c r="F17880" t="inlineStr">
        <is>
          <t>Unknown</t>
        </is>
      </c>
      <c r="G17880" t="n">
        <v>250</v>
      </c>
      <c r="H17880" t="n">
        <v>199.8</v>
      </c>
      <c r="J17880" t="inlineStr">
        <is>
          <t>Yes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2026-05-15</t>
        </is>
      </c>
      <c r="B17881" t="inlineStr">
        <is>
          <t>Sey Coffee</t>
        </is>
      </c>
      <c r="C17881" t="inlineStr">
        <is>
          <t>USA</t>
        </is>
      </c>
      <c r="D17881" t="inlineStr">
        <is>
          <t>2026 Jhon Alexander Bermudez; Finca La Estrella - Colombia</t>
        </is>
      </c>
      <c r="E17881" t="inlineStr">
        <is>
          <t>Unknown</t>
        </is>
      </c>
      <c r="F17881" t="inlineStr">
        <is>
          <t>Unknown</t>
        </is>
      </c>
      <c r="G17881" t="n">
        <v>250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2026-05-15</t>
        </is>
      </c>
      <c r="B17882" t="inlineStr">
        <is>
          <t>Sey Coffee</t>
        </is>
      </c>
      <c r="C17882" t="inlineStr">
        <is>
          <t>USA</t>
        </is>
      </c>
      <c r="D17882" t="inlineStr">
        <is>
          <t>2026 Marlene Rojas; El Nevado - Peru</t>
        </is>
      </c>
      <c r="E17882" t="inlineStr">
        <is>
          <t>Unknown</t>
        </is>
      </c>
      <c r="F17882" t="inlineStr">
        <is>
          <t>Unknown</t>
        </is>
      </c>
      <c r="G17882" t="n">
        <v>250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2026-05-15</t>
        </is>
      </c>
      <c r="B17883" t="inlineStr">
        <is>
          <t>Sey Coffee</t>
        </is>
      </c>
      <c r="C17883" t="inlineStr">
        <is>
          <t>USA</t>
        </is>
      </c>
      <c r="D17883" t="inlineStr">
        <is>
          <t>2026 Reynaldo Luque; Nueva Esperanza - Peru</t>
        </is>
      </c>
      <c r="E17883" t="inlineStr">
        <is>
          <t>Unknown</t>
        </is>
      </c>
      <c r="F17883" t="inlineStr">
        <is>
          <t>Unknown</t>
        </is>
      </c>
      <c r="G17883" t="n">
        <v>250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2026-05-15</t>
        </is>
      </c>
      <c r="B17884" t="inlineStr">
        <is>
          <t>Sey Coffee</t>
        </is>
      </c>
      <c r="C17884" t="inlineStr">
        <is>
          <t>USA</t>
        </is>
      </c>
      <c r="D17884" t="inlineStr">
        <is>
          <t>2026 Ayde Palomino Rojas; Flor Del Valle - Peru</t>
        </is>
      </c>
      <c r="E17884" t="inlineStr">
        <is>
          <t>Unknown</t>
        </is>
      </c>
      <c r="F17884" t="inlineStr">
        <is>
          <t>Unknown</t>
        </is>
      </c>
      <c r="G17884" t="n">
        <v>250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2026-05-15</t>
        </is>
      </c>
      <c r="B17885" t="inlineStr">
        <is>
          <t>Sey Coffee</t>
        </is>
      </c>
      <c r="C17885" t="inlineStr">
        <is>
          <t>USA</t>
        </is>
      </c>
      <c r="D17885" t="inlineStr">
        <is>
          <t>2026 Edgardo Cruz Meza - Peru</t>
        </is>
      </c>
      <c r="E17885" t="inlineStr">
        <is>
          <t>Unknown</t>
        </is>
      </c>
      <c r="F17885" t="inlineStr">
        <is>
          <t>Unknown</t>
        </is>
      </c>
      <c r="G17885" t="n">
        <v>250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2026-05-15</t>
        </is>
      </c>
      <c r="B17886" t="inlineStr">
        <is>
          <t>Sey Coffee</t>
        </is>
      </c>
      <c r="C17886" t="inlineStr">
        <is>
          <t>USA</t>
        </is>
      </c>
      <c r="D17886" t="inlineStr">
        <is>
          <t>2026 Banko Gotiti - Ethiopia</t>
        </is>
      </c>
      <c r="E17886" t="inlineStr">
        <is>
          <t>Unknown</t>
        </is>
      </c>
      <c r="F17886" t="inlineStr">
        <is>
          <t>Unknown</t>
        </is>
      </c>
      <c r="G17886" t="n">
        <v>250</v>
      </c>
      <c r="H17886" t="n">
        <v>180</v>
      </c>
      <c r="J17886" t="inlineStr">
        <is>
          <t>Yes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2026-05-15</t>
        </is>
      </c>
      <c r="B17887" t="inlineStr">
        <is>
          <t>Sey Coffee</t>
        </is>
      </c>
      <c r="C17887" t="inlineStr">
        <is>
          <t>USA</t>
        </is>
      </c>
      <c r="D17887" t="inlineStr">
        <is>
          <t>2026 Alberto Trujillo; La Estrella - Colombia</t>
        </is>
      </c>
      <c r="E17887" t="inlineStr">
        <is>
          <t>Unknown</t>
        </is>
      </c>
      <c r="F17887" t="inlineStr">
        <is>
          <t>Unknown</t>
        </is>
      </c>
      <c r="G17887" t="n">
        <v>250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2026-05-15</t>
        </is>
      </c>
      <c r="B17888" t="inlineStr">
        <is>
          <t>Sey Coffee</t>
        </is>
      </c>
      <c r="C17888" t="inlineStr">
        <is>
          <t>USA</t>
        </is>
      </c>
      <c r="D17888" t="inlineStr">
        <is>
          <t>2026 Karatu; AB Separation - Kenya</t>
        </is>
      </c>
      <c r="E17888" t="inlineStr">
        <is>
          <t>Unknown</t>
        </is>
      </c>
      <c r="F17888" t="inlineStr">
        <is>
          <t>Unknown</t>
        </is>
      </c>
      <c r="G17888" t="n">
        <v>250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2026-05-15</t>
        </is>
      </c>
      <c r="B17889" t="inlineStr">
        <is>
          <t>Sey Coffee</t>
        </is>
      </c>
      <c r="C17889" t="inlineStr">
        <is>
          <t>USA</t>
        </is>
      </c>
      <c r="D17889" t="inlineStr">
        <is>
          <t>2026 Dwight Aguilar Masias; Yellow Gesha* - Peru</t>
        </is>
      </c>
      <c r="E17889" t="inlineStr">
        <is>
          <t>Unknown</t>
        </is>
      </c>
      <c r="F17889" t="inlineStr">
        <is>
          <t>Unknown</t>
        </is>
      </c>
      <c r="G17889" t="n">
        <v>250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2026-05-15</t>
        </is>
      </c>
      <c r="B17890" t="inlineStr">
        <is>
          <t>Sey Coffee</t>
        </is>
      </c>
      <c r="C17890" t="inlineStr">
        <is>
          <t>USA</t>
        </is>
      </c>
      <c r="D17890" t="inlineStr">
        <is>
          <t>2026 Danche, White Honey - Ethiopia</t>
        </is>
      </c>
      <c r="E17890" t="inlineStr">
        <is>
          <t>Unknown</t>
        </is>
      </c>
      <c r="F17890" t="inlineStr">
        <is>
          <t>Unknown</t>
        </is>
      </c>
      <c r="G17890" t="n">
        <v>250</v>
      </c>
      <c r="H17890" t="n">
        <v>198</v>
      </c>
      <c r="J17890" t="inlineStr">
        <is>
          <t>Yes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2026-05-15</t>
        </is>
      </c>
      <c r="B17891" t="inlineStr">
        <is>
          <t>Sey Coffee</t>
        </is>
      </c>
      <c r="C17891" t="inlineStr">
        <is>
          <t>USA</t>
        </is>
      </c>
      <c r="D17891" t="inlineStr">
        <is>
          <t>2026 José Peña; Los Naranjos - Colombia</t>
        </is>
      </c>
      <c r="E17891" t="inlineStr">
        <is>
          <t>Unknown</t>
        </is>
      </c>
      <c r="F17891" t="inlineStr">
        <is>
          <t>Unknown</t>
        </is>
      </c>
      <c r="G17891" t="n">
        <v>250</v>
      </c>
      <c r="H17891" t="n">
        <v>187.2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2026-05-15</t>
        </is>
      </c>
      <c r="B17892" t="inlineStr">
        <is>
          <t>Sey Coffee</t>
        </is>
      </c>
      <c r="C17892" t="inlineStr">
        <is>
          <t>USA</t>
        </is>
      </c>
      <c r="D17892" t="inlineStr">
        <is>
          <t>2026 Juan Pablo Ortiz; La Estella - Peru</t>
        </is>
      </c>
      <c r="E17892" t="inlineStr">
        <is>
          <t>Unknown</t>
        </is>
      </c>
      <c r="F17892" t="inlineStr">
        <is>
          <t>Unknown</t>
        </is>
      </c>
      <c r="G17892" t="n">
        <v>250</v>
      </c>
      <c r="H17892" t="n">
        <v>216</v>
      </c>
      <c r="J17892" t="inlineStr">
        <is>
          <t>Yes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2026-05-15</t>
        </is>
      </c>
      <c r="B17893" t="inlineStr">
        <is>
          <t>Sey Coffee</t>
        </is>
      </c>
      <c r="C17893" t="inlineStr">
        <is>
          <t>USA</t>
        </is>
      </c>
      <c r="D17893" t="inlineStr">
        <is>
          <t>2026 Arley Arboleda; Los Guaicos - Colombia</t>
        </is>
      </c>
      <c r="E17893" t="inlineStr">
        <is>
          <t>Unknown</t>
        </is>
      </c>
      <c r="F17893" t="inlineStr">
        <is>
          <t>Unknown</t>
        </is>
      </c>
      <c r="G17893" t="n">
        <v>250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2026-05-15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Calixto Quispe Mullisaca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2026-05-15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La Esperanza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2026-05-15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Moises Ccalla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2026-05-15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Mate Matiwos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2026-05-15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Nguisse Nare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2026-05-15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Bekele Kechara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2026-05-15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Mate Matiwos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2026-05-15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Duncan Lot 2004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2026-05-15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Finca El Espejo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2026-05-15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Chombi Plot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2026-05-15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Keramo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2026-05-15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Las Perlitas 3.0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2026-05-15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Tuke Yute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2026-05-15</t>
        </is>
      </c>
      <c r="B17907" t="inlineStr">
        <is>
          <t>Botz Coffee</t>
        </is>
      </c>
      <c r="C17907" t="inlineStr">
        <is>
          <t>USA</t>
        </is>
      </c>
      <c r="D17907" t="inlineStr">
        <is>
          <t>Mariagracia Echeandia</t>
        </is>
      </c>
      <c r="E17907" t="inlineStr">
        <is>
          <t>Unknown</t>
        </is>
      </c>
      <c r="F17907" t="inlineStr">
        <is>
          <t>Unknown</t>
        </is>
      </c>
      <c r="G17907" t="n">
        <v>150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2026-05-15</t>
        </is>
      </c>
      <c r="B17908" t="inlineStr">
        <is>
          <t>Botz Coffee</t>
        </is>
      </c>
      <c r="C17908" t="inlineStr">
        <is>
          <t>USA</t>
        </is>
      </c>
      <c r="D17908" t="inlineStr">
        <is>
          <t>Finca Artemira</t>
        </is>
      </c>
      <c r="E17908" t="inlineStr">
        <is>
          <t>Unknown</t>
        </is>
      </c>
      <c r="F17908" t="inlineStr">
        <is>
          <t>Unknown</t>
        </is>
      </c>
      <c r="G17908" t="n">
        <v>150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2026-05-15</t>
        </is>
      </c>
      <c r="B17909" t="inlineStr">
        <is>
          <t>Botz Coffee</t>
        </is>
      </c>
      <c r="C17909" t="inlineStr">
        <is>
          <t>USA</t>
        </is>
      </c>
      <c r="D17909" t="inlineStr">
        <is>
          <t>Finca La Guaca</t>
        </is>
      </c>
      <c r="E17909" t="inlineStr">
        <is>
          <t>Unknown</t>
        </is>
      </c>
      <c r="F17909" t="inlineStr">
        <is>
          <t>Unknown</t>
        </is>
      </c>
      <c r="G17909" t="n">
        <v>150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2026-05-15</t>
        </is>
      </c>
      <c r="B17910" t="inlineStr">
        <is>
          <t>Botz Coffee</t>
        </is>
      </c>
      <c r="C17910" t="inlineStr">
        <is>
          <t>USA</t>
        </is>
      </c>
      <c r="D17910" t="inlineStr">
        <is>
          <t>La Llanada</t>
        </is>
      </c>
      <c r="E17910" t="inlineStr">
        <is>
          <t>Unknown</t>
        </is>
      </c>
      <c r="F17910" t="inlineStr">
        <is>
          <t>Unknown</t>
        </is>
      </c>
      <c r="G17910" t="n">
        <v>150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2026-05-15</t>
        </is>
      </c>
      <c r="B17911" t="inlineStr">
        <is>
          <t>Botz Coffee</t>
        </is>
      </c>
      <c r="C17911" t="inlineStr">
        <is>
          <t>USA</t>
        </is>
      </c>
      <c r="D17911" t="inlineStr">
        <is>
          <t>El Sol</t>
        </is>
      </c>
      <c r="E17911" t="inlineStr">
        <is>
          <t>Unknown</t>
        </is>
      </c>
      <c r="F17911" t="inlineStr">
        <is>
          <t>Unknown</t>
        </is>
      </c>
      <c r="G17911" t="n">
        <v>150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2026-05-15</t>
        </is>
      </c>
      <c r="B17912" t="inlineStr">
        <is>
          <t>Botz Coffee</t>
        </is>
      </c>
      <c r="C17912" t="inlineStr">
        <is>
          <t>USA</t>
        </is>
      </c>
      <c r="D17912" t="inlineStr">
        <is>
          <t>La Pradera</t>
        </is>
      </c>
      <c r="E17912" t="inlineStr">
        <is>
          <t>Unknown</t>
        </is>
      </c>
      <c r="F17912" t="inlineStr">
        <is>
          <t>Unknown</t>
        </is>
      </c>
      <c r="G17912" t="n">
        <v>150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2026-05-15</t>
        </is>
      </c>
      <c r="B17913" t="inlineStr">
        <is>
          <t>Botz Coffee</t>
        </is>
      </c>
      <c r="C17913" t="inlineStr">
        <is>
          <t>USA</t>
        </is>
      </c>
      <c r="D17913" t="inlineStr">
        <is>
          <t>Aristóbulo Rayo</t>
        </is>
      </c>
      <c r="E17913" t="inlineStr">
        <is>
          <t>Unknown</t>
        </is>
      </c>
      <c r="F17913" t="inlineStr">
        <is>
          <t>Unknown</t>
        </is>
      </c>
      <c r="G17913" t="n">
        <v>150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2026-05-15</t>
        </is>
      </c>
      <c r="B17914" t="inlineStr">
        <is>
          <t>Botz Coffee</t>
        </is>
      </c>
      <c r="C17914" t="inlineStr">
        <is>
          <t>USA</t>
        </is>
      </c>
      <c r="D17914" t="inlineStr">
        <is>
          <t>Brayan Joven</t>
        </is>
      </c>
      <c r="E17914" t="inlineStr">
        <is>
          <t>Unknown</t>
        </is>
      </c>
      <c r="F17914" t="inlineStr">
        <is>
          <t>Unknown</t>
        </is>
      </c>
      <c r="G17914" t="n">
        <v>150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2026-05-15</t>
        </is>
      </c>
      <c r="B17915" t="inlineStr">
        <is>
          <t>Botz Coffee</t>
        </is>
      </c>
      <c r="C17915" t="inlineStr">
        <is>
          <t>USA</t>
        </is>
      </c>
      <c r="D17915" t="inlineStr">
        <is>
          <t>La Esmeralda</t>
        </is>
      </c>
      <c r="E17915" t="inlineStr">
        <is>
          <t>Unknown</t>
        </is>
      </c>
      <c r="F17915" t="inlineStr">
        <is>
          <t>Unknown</t>
        </is>
      </c>
      <c r="G17915" t="n">
        <v>150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2026-05-15</t>
        </is>
      </c>
      <c r="B17916" t="inlineStr">
        <is>
          <t>Botz Coffee</t>
        </is>
      </c>
      <c r="C17916" t="inlineStr">
        <is>
          <t>USA</t>
        </is>
      </c>
      <c r="D17916" t="inlineStr">
        <is>
          <t>La Concepcion</t>
        </is>
      </c>
      <c r="E17916" t="inlineStr">
        <is>
          <t>Unknown</t>
        </is>
      </c>
      <c r="F17916" t="inlineStr">
        <is>
          <t>Unknown</t>
        </is>
      </c>
      <c r="G17916" t="n">
        <v>150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2026-05-15</t>
        </is>
      </c>
      <c r="B17917" t="inlineStr">
        <is>
          <t>Botz Coffee</t>
        </is>
      </c>
      <c r="C17917" t="inlineStr">
        <is>
          <t>USA</t>
        </is>
      </c>
      <c r="D17917" t="inlineStr">
        <is>
          <t>Bochessa</t>
        </is>
      </c>
      <c r="E17917" t="inlineStr">
        <is>
          <t>Unknown</t>
        </is>
      </c>
      <c r="F17917" t="inlineStr">
        <is>
          <t>Unknown</t>
        </is>
      </c>
      <c r="G17917" t="n">
        <v>150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2026-05-15</t>
        </is>
      </c>
      <c r="B17918" t="inlineStr">
        <is>
          <t>Botz Coffee</t>
        </is>
      </c>
      <c r="C17918" t="inlineStr">
        <is>
          <t>USA</t>
        </is>
      </c>
      <c r="D17918" t="inlineStr">
        <is>
          <t>Marimira</t>
        </is>
      </c>
      <c r="E17918" t="inlineStr">
        <is>
          <t>Unknown</t>
        </is>
      </c>
      <c r="F17918" t="inlineStr">
        <is>
          <t>Unknown</t>
        </is>
      </c>
      <c r="G17918" t="n">
        <v>150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2026-05-15</t>
        </is>
      </c>
      <c r="B17919" t="inlineStr">
        <is>
          <t>Botz Coffee</t>
        </is>
      </c>
      <c r="C17919" t="inlineStr">
        <is>
          <t>USA</t>
        </is>
      </c>
      <c r="D17919" t="inlineStr">
        <is>
          <t>Pedro Garcia</t>
        </is>
      </c>
      <c r="E17919" t="inlineStr">
        <is>
          <t>Unknown</t>
        </is>
      </c>
      <c r="F17919" t="inlineStr">
        <is>
          <t>Unknown</t>
        </is>
      </c>
      <c r="G17919" t="n">
        <v>150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2026-05-15</t>
        </is>
      </c>
      <c r="B17920" t="inlineStr">
        <is>
          <t>Botz Coffee</t>
        </is>
      </c>
      <c r="C17920" t="inlineStr">
        <is>
          <t>USA</t>
        </is>
      </c>
      <c r="D17920" t="inlineStr">
        <is>
          <t>Fredesvinda Estela</t>
        </is>
      </c>
      <c r="E17920" t="inlineStr">
        <is>
          <t>Unknown</t>
        </is>
      </c>
      <c r="F17920" t="inlineStr">
        <is>
          <t>Unknown</t>
        </is>
      </c>
      <c r="G17920" t="n">
        <v>150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2026-05-15</t>
        </is>
      </c>
      <c r="B17921" t="inlineStr">
        <is>
          <t>Botz Coffee</t>
        </is>
      </c>
      <c r="C17921" t="inlineStr">
        <is>
          <t>USA</t>
        </is>
      </c>
      <c r="D17921" t="inlineStr">
        <is>
          <t>Hugo Gonzalez</t>
        </is>
      </c>
      <c r="E17921" t="inlineStr">
        <is>
          <t>Unknown</t>
        </is>
      </c>
      <c r="F17921" t="inlineStr">
        <is>
          <t>Unknown</t>
        </is>
      </c>
      <c r="G17921" t="n">
        <v>150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2026-05-15</t>
        </is>
      </c>
      <c r="B17922" t="inlineStr">
        <is>
          <t>Botz Coffee</t>
        </is>
      </c>
      <c r="C17922" t="inlineStr">
        <is>
          <t>USA</t>
        </is>
      </c>
      <c r="D17922" t="inlineStr">
        <is>
          <t>German Ortiz</t>
        </is>
      </c>
      <c r="E17922" t="inlineStr">
        <is>
          <t>Unknown</t>
        </is>
      </c>
      <c r="F17922" t="inlineStr">
        <is>
          <t>Unknown</t>
        </is>
      </c>
      <c r="G17922" t="n">
        <v>150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2026-05-15</t>
        </is>
      </c>
      <c r="B17923" t="inlineStr">
        <is>
          <t>Botz Coffee</t>
        </is>
      </c>
      <c r="C17923" t="inlineStr">
        <is>
          <t>USA</t>
        </is>
      </c>
      <c r="D17923" t="inlineStr">
        <is>
          <t>Las Afiladeras</t>
        </is>
      </c>
      <c r="E17923" t="inlineStr">
        <is>
          <t>Unknown</t>
        </is>
      </c>
      <c r="F17923" t="inlineStr">
        <is>
          <t>Unknown</t>
        </is>
      </c>
      <c r="G17923" t="n">
        <v>150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2026-05-15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GeshaLetty BermudezFinca El Paraiso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2026-05-15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Roaster's Choice Subscription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2026-05-15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[Rested] GeshaNatural Lot 909Janson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252</v>
      </c>
      <c r="J17926" t="inlineStr">
        <is>
          <t>Yes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2026-05-15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[Rested] CastilloStrawberry WashedSanta Monica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2026-05-15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Pink BourbonPeachFinca El Paraiso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151.2</v>
      </c>
      <c r="J17928" t="inlineStr">
        <is>
          <t>Yes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2026-05-15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[Rested] GeshaNaturalAbu Coffee, GN‑3170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381.6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2026-05-15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GeshaLetty BermudezFinca El Paraiso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208.8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2026-05-15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GeshaNaturalFinca Inmaculada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273.6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2026-05-15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SidraWashed "Guadalupe Hill"Potosi, Cafe Granja La Esperanza, Private Auction Lot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2026-05-15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Typica MejoradoYeast Inoculated WashedHacienda La Papaya, Yacuri Farm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133.2</v>
      </c>
      <c r="J17933" t="inlineStr">
        <is>
          <t>Yes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2026-05-15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Purple CaturraPineapple WashedFinca Monteblanco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122.4</v>
      </c>
      <c r="J17934" t="inlineStr">
        <is>
          <t>Yes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2026-05-15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[Rested] Caturra, BourbonNectar Citrullus WashedMonteblanco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2026-05-15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[Rested] LandraceWashedTagel Alemayehu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2026-05-15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[Rested] CastilloLycheeFinca El Paraiso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2026-05-15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[Rested] LandraceWashedHabtamu Fekadu Aga, Chelbesa Outgrowers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2026-05-15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Field BlendJuicy StrawberryForest Coffee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122.4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2026-05-15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[Rested] GeshaFirestone WashedAuromar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2026-05-15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[Rested] GeshaNaturalFinca Inmaculada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2026-05-15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GeshaNaturalHacienda La Papaya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201.6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2026-05-15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GeshaSalma BermudezFinca El Paraiso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201.6</v>
      </c>
      <c r="J17943" t="inlineStr">
        <is>
          <t>Yes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2026-05-15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[Rested] SL28WashedJardines del Eden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212.4</v>
      </c>
      <c r="J17944" t="inlineStr">
        <is>
          <t>Yes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2026-05-15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[Rested] Typica MejoradoYeast Inoculated WashedHacienda La Papaya, Yacuri Farm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2026-05-15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[Rested] GeshaWashedCondor Ridge Ranch, FRINJ Coffee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2026-05-15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[Rested] GeshaWashedFranceschi, Lot 232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2026-05-15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CastilloThermal Shock DecafFinca El Paraiso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129.6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2026-05-15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[Rested] CatimorAnaerobic Yeast WashedYi Nian Yi Su Collective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2026-05-15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[Rested] LaurinaYeast Inoculated WashedSlient Springs Farm, FRINJ Coffee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2026-05-15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Pink BourbonWashedFinca Inmaculada, Fellow Farms Project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136.8</v>
      </c>
      <c r="J17951" t="inlineStr">
        <is>
          <t>Yes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2026-05-15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GeshaFirestone WashedAuromar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252</v>
      </c>
      <c r="J17952" t="inlineStr">
        <is>
          <t>Yes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2026-05-15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[Rested] GeshaSemi WashedRafael Velasco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2026-05-15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GeshaSemi WashedRafael Velasco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144</v>
      </c>
      <c r="J17954" t="inlineStr">
        <is>
          <t>Yes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2026-05-15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[Rested] Pink Bourbon + GeshaWashedFinca Los Capachos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2026-05-15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[Rested] GeshaSalma BermudezFinca El Paraiso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161.28</v>
      </c>
      <c r="J17956" t="inlineStr">
        <is>
          <t>Yes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2026-05-15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GeshaSemi WashedFinca El Sendero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151.2</v>
      </c>
      <c r="J17957" t="inlineStr">
        <is>
          <t>Yes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2026-05-15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[Rested] GeshaWashedAbu Coffee, GW‑3210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367.2</v>
      </c>
      <c r="J17958" t="inlineStr">
        <is>
          <t>Yes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2026-05-15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[Rested] Typica MejoradoWashedHacienda La Papaya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2026-05-15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MaracaturraWashedFinca El Socorro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129.6</v>
      </c>
      <c r="J17960" t="inlineStr">
        <is>
          <t>Yes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2026-05-15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[Rested] Typica MejoradoNaturalHacienda La Papaya, Yunguilla Farm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2026-05-15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[Rested] CastilloThermal Shock DecafFinca El Paraiso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2026-05-15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Pink Bourbon + GeshaWashedFinca Los Capachos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151.2</v>
      </c>
      <c r="J17963" t="inlineStr">
        <is>
          <t>Yes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2026-05-15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Servio Botina; El Cedro - Colombia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2026-05-15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Samuel &amp; Mario Muriel; Los Cedros - Peru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2026-05-15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Perlitas - Colombia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2026-05-15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Ruarai; AA Separation - Kenya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2026-05-15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Candelaria Santos; Tres De Mayo - Peru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2026-05-15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Umoco; Busambo Hill - Burundi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2026-05-15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David Berrio; Chiroso, New Season - Colombia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2026-05-15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Genezard Perez; Vista Alegre - Peru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2026-05-15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Victor Dota - Ecuador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2026-05-15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Guchienda Estate; AA Separation - Kenya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2026-05-15</t>
        </is>
      </c>
      <c r="B17974" t="inlineStr">
        <is>
          <t>Sey Coffee</t>
        </is>
      </c>
      <c r="C17974" t="inlineStr">
        <is>
          <t>USA</t>
        </is>
      </c>
      <c r="D17974" t="inlineStr">
        <is>
          <t>2026 Ninga; Bumba Hill, May 15th Harvest - Burundi</t>
        </is>
      </c>
      <c r="E17974" t="inlineStr">
        <is>
          <t>Unknown</t>
        </is>
      </c>
      <c r="F17974" t="inlineStr">
        <is>
          <t>Unknown</t>
        </is>
      </c>
      <c r="G17974" t="n">
        <v>250</v>
      </c>
      <c r="H17974" t="n">
        <v>180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2026-05-15</t>
        </is>
      </c>
      <c r="B17975" t="inlineStr">
        <is>
          <t>Sey Coffee</t>
        </is>
      </c>
      <c r="C17975" t="inlineStr">
        <is>
          <t>USA</t>
        </is>
      </c>
      <c r="D17975" t="inlineStr">
        <is>
          <t>2026 Octavio Rueda; El Mirador, End Of Season - Colombia</t>
        </is>
      </c>
      <c r="E17975" t="inlineStr">
        <is>
          <t>Unknown</t>
        </is>
      </c>
      <c r="F17975" t="inlineStr">
        <is>
          <t>Unknown</t>
        </is>
      </c>
      <c r="G17975" t="n">
        <v>250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2026-05-15</t>
        </is>
      </c>
      <c r="B17976" t="inlineStr">
        <is>
          <t>Sey Coffee</t>
        </is>
      </c>
      <c r="C17976" t="inlineStr">
        <is>
          <t>USA</t>
        </is>
      </c>
      <c r="D17976" t="inlineStr">
        <is>
          <t>2026 Lisbeth Quispe; Yanacocha - Peru</t>
        </is>
      </c>
      <c r="E17976" t="inlineStr">
        <is>
          <t>Unknown</t>
        </is>
      </c>
      <c r="F17976" t="inlineStr">
        <is>
          <t>Unknown</t>
        </is>
      </c>
      <c r="G17976" t="n">
        <v>250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2026-05-15</t>
        </is>
      </c>
      <c r="B17977" t="inlineStr">
        <is>
          <t>Sey Coffee</t>
        </is>
      </c>
      <c r="C17977" t="inlineStr">
        <is>
          <t>USA</t>
        </is>
      </c>
      <c r="D17977" t="inlineStr">
        <is>
          <t>2026 William Ortiz; La Cabaña, Chiroso - Colombia</t>
        </is>
      </c>
      <c r="E17977" t="inlineStr">
        <is>
          <t>Unknown</t>
        </is>
      </c>
      <c r="F17977" t="inlineStr">
        <is>
          <t>Unknown</t>
        </is>
      </c>
      <c r="G17977" t="n">
        <v>250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2026-05-15</t>
        </is>
      </c>
      <c r="B17978" t="inlineStr">
        <is>
          <t>Sey Coffee</t>
        </is>
      </c>
      <c r="C17978" t="inlineStr">
        <is>
          <t>USA</t>
        </is>
      </c>
      <c r="D17978" t="inlineStr">
        <is>
          <t>2026 Juan Jose Huillca; Lot #Y-3 - Peru</t>
        </is>
      </c>
      <c r="E17978" t="inlineStr">
        <is>
          <t>Unknown</t>
        </is>
      </c>
      <c r="F17978" t="inlineStr">
        <is>
          <t>Unknown</t>
        </is>
      </c>
      <c r="G17978" t="n">
        <v>250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2026-05-15</t>
        </is>
      </c>
      <c r="B17979" t="inlineStr">
        <is>
          <t>Sey Coffee</t>
        </is>
      </c>
      <c r="C17979" t="inlineStr">
        <is>
          <t>USA</t>
        </is>
      </c>
      <c r="D17979" t="inlineStr">
        <is>
          <t>2026 Vicente Regalado; La Capilla - Ecuador</t>
        </is>
      </c>
      <c r="E17979" t="inlineStr">
        <is>
          <t>Unknown</t>
        </is>
      </c>
      <c r="F17979" t="inlineStr">
        <is>
          <t>Unknown</t>
        </is>
      </c>
      <c r="G17979" t="n">
        <v>250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2026-05-15</t>
        </is>
      </c>
      <c r="B17980" t="inlineStr">
        <is>
          <t>Sey Coffee</t>
        </is>
      </c>
      <c r="C17980" t="inlineStr">
        <is>
          <t>USA</t>
        </is>
      </c>
      <c r="D17980" t="inlineStr">
        <is>
          <t>2026 Wilson Alba; Sierra Morena, End of Season - Colombia</t>
        </is>
      </c>
      <c r="E17980" t="inlineStr">
        <is>
          <t>Unknown</t>
        </is>
      </c>
      <c r="F17980" t="inlineStr">
        <is>
          <t>Unknown</t>
        </is>
      </c>
      <c r="G17980" t="n">
        <v>250</v>
      </c>
      <c r="H17980" t="n">
        <v>199.8</v>
      </c>
      <c r="J17980" t="inlineStr">
        <is>
          <t>Yes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2026-05-15</t>
        </is>
      </c>
      <c r="B17981" t="inlineStr">
        <is>
          <t>Sey Coffee</t>
        </is>
      </c>
      <c r="C17981" t="inlineStr">
        <is>
          <t>USA</t>
        </is>
      </c>
      <c r="D17981" t="inlineStr">
        <is>
          <t>2026 Jhon Alexander Bermudez; Finca La Estrella - Colombia</t>
        </is>
      </c>
      <c r="E17981" t="inlineStr">
        <is>
          <t>Unknown</t>
        </is>
      </c>
      <c r="F17981" t="inlineStr">
        <is>
          <t>Unknown</t>
        </is>
      </c>
      <c r="G17981" t="n">
        <v>250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2026-05-15</t>
        </is>
      </c>
      <c r="B17982" t="inlineStr">
        <is>
          <t>Sey Coffee</t>
        </is>
      </c>
      <c r="C17982" t="inlineStr">
        <is>
          <t>USA</t>
        </is>
      </c>
      <c r="D17982" t="inlineStr">
        <is>
          <t>2026 Marlene Rojas; El Nevado - Peru</t>
        </is>
      </c>
      <c r="E17982" t="inlineStr">
        <is>
          <t>Unknown</t>
        </is>
      </c>
      <c r="F17982" t="inlineStr">
        <is>
          <t>Unknown</t>
        </is>
      </c>
      <c r="G17982" t="n">
        <v>250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2026-05-15</t>
        </is>
      </c>
      <c r="B17983" t="inlineStr">
        <is>
          <t>Sey Coffee</t>
        </is>
      </c>
      <c r="C17983" t="inlineStr">
        <is>
          <t>USA</t>
        </is>
      </c>
      <c r="D17983" t="inlineStr">
        <is>
          <t>2026 Reynaldo Luque; Nueva Esperanza - Peru</t>
        </is>
      </c>
      <c r="E17983" t="inlineStr">
        <is>
          <t>Unknown</t>
        </is>
      </c>
      <c r="F17983" t="inlineStr">
        <is>
          <t>Unknown</t>
        </is>
      </c>
      <c r="G17983" t="n">
        <v>250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2026-05-15</t>
        </is>
      </c>
      <c r="B17984" t="inlineStr">
        <is>
          <t>Sey Coffee</t>
        </is>
      </c>
      <c r="C17984" t="inlineStr">
        <is>
          <t>USA</t>
        </is>
      </c>
      <c r="D17984" t="inlineStr">
        <is>
          <t>2026 Ayde Palomino Rojas; Flor Del Valle - Peru</t>
        </is>
      </c>
      <c r="E17984" t="inlineStr">
        <is>
          <t>Unknown</t>
        </is>
      </c>
      <c r="F17984" t="inlineStr">
        <is>
          <t>Unknown</t>
        </is>
      </c>
      <c r="G17984" t="n">
        <v>250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2026-05-15</t>
        </is>
      </c>
      <c r="B17985" t="inlineStr">
        <is>
          <t>Sey Coffee</t>
        </is>
      </c>
      <c r="C17985" t="inlineStr">
        <is>
          <t>USA</t>
        </is>
      </c>
      <c r="D17985" t="inlineStr">
        <is>
          <t>2026 Edgardo Cruz Meza - Peru</t>
        </is>
      </c>
      <c r="E17985" t="inlineStr">
        <is>
          <t>Unknown</t>
        </is>
      </c>
      <c r="F17985" t="inlineStr">
        <is>
          <t>Unknown</t>
        </is>
      </c>
      <c r="G17985" t="n">
        <v>250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2026-05-15</t>
        </is>
      </c>
      <c r="B17986" t="inlineStr">
        <is>
          <t>Sey Coffee</t>
        </is>
      </c>
      <c r="C17986" t="inlineStr">
        <is>
          <t>USA</t>
        </is>
      </c>
      <c r="D17986" t="inlineStr">
        <is>
          <t>2026 Banko Gotiti - Ethiopia</t>
        </is>
      </c>
      <c r="E17986" t="inlineStr">
        <is>
          <t>Unknown</t>
        </is>
      </c>
      <c r="F17986" t="inlineStr">
        <is>
          <t>Unknown</t>
        </is>
      </c>
      <c r="G17986" t="n">
        <v>250</v>
      </c>
      <c r="H17986" t="n">
        <v>180</v>
      </c>
      <c r="J17986" t="inlineStr">
        <is>
          <t>Yes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2026-05-15</t>
        </is>
      </c>
      <c r="B17987" t="inlineStr">
        <is>
          <t>Sey Coffee</t>
        </is>
      </c>
      <c r="C17987" t="inlineStr">
        <is>
          <t>USA</t>
        </is>
      </c>
      <c r="D17987" t="inlineStr">
        <is>
          <t>2026 Alberto Trujillo; La Estrella - Colombia</t>
        </is>
      </c>
      <c r="E17987" t="inlineStr">
        <is>
          <t>Unknown</t>
        </is>
      </c>
      <c r="F17987" t="inlineStr">
        <is>
          <t>Unknown</t>
        </is>
      </c>
      <c r="G17987" t="n">
        <v>250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2026-05-15</t>
        </is>
      </c>
      <c r="B17988" t="inlineStr">
        <is>
          <t>Sey Coffee</t>
        </is>
      </c>
      <c r="C17988" t="inlineStr">
        <is>
          <t>USA</t>
        </is>
      </c>
      <c r="D17988" t="inlineStr">
        <is>
          <t>2026 Karatu; AB Separation - Kenya</t>
        </is>
      </c>
      <c r="E17988" t="inlineStr">
        <is>
          <t>Unknown</t>
        </is>
      </c>
      <c r="F17988" t="inlineStr">
        <is>
          <t>Unknown</t>
        </is>
      </c>
      <c r="G17988" t="n">
        <v>250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2026-05-15</t>
        </is>
      </c>
      <c r="B17989" t="inlineStr">
        <is>
          <t>Sey Coffee</t>
        </is>
      </c>
      <c r="C17989" t="inlineStr">
        <is>
          <t>USA</t>
        </is>
      </c>
      <c r="D17989" t="inlineStr">
        <is>
          <t>2026 Dwight Aguilar Masias; Yellow Gesha* - Peru</t>
        </is>
      </c>
      <c r="E17989" t="inlineStr">
        <is>
          <t>Unknown</t>
        </is>
      </c>
      <c r="F17989" t="inlineStr">
        <is>
          <t>Unknown</t>
        </is>
      </c>
      <c r="G17989" t="n">
        <v>250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2026-05-15</t>
        </is>
      </c>
      <c r="B17990" t="inlineStr">
        <is>
          <t>Sey Coffee</t>
        </is>
      </c>
      <c r="C17990" t="inlineStr">
        <is>
          <t>USA</t>
        </is>
      </c>
      <c r="D17990" t="inlineStr">
        <is>
          <t>2026 Danche, White Honey - Ethiopia</t>
        </is>
      </c>
      <c r="E17990" t="inlineStr">
        <is>
          <t>Unknown</t>
        </is>
      </c>
      <c r="F17990" t="inlineStr">
        <is>
          <t>Unknown</t>
        </is>
      </c>
      <c r="G17990" t="n">
        <v>250</v>
      </c>
      <c r="H17990" t="n">
        <v>198</v>
      </c>
      <c r="J17990" t="inlineStr">
        <is>
          <t>Yes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2026-05-15</t>
        </is>
      </c>
      <c r="B17991" t="inlineStr">
        <is>
          <t>Sey Coffee</t>
        </is>
      </c>
      <c r="C17991" t="inlineStr">
        <is>
          <t>USA</t>
        </is>
      </c>
      <c r="D17991" t="inlineStr">
        <is>
          <t>2026 José Peña; Los Naranjos - Colombia</t>
        </is>
      </c>
      <c r="E17991" t="inlineStr">
        <is>
          <t>Unknown</t>
        </is>
      </c>
      <c r="F17991" t="inlineStr">
        <is>
          <t>Unknown</t>
        </is>
      </c>
      <c r="G17991" t="n">
        <v>250</v>
      </c>
      <c r="H17991" t="n">
        <v>187.2</v>
      </c>
      <c r="J17991" t="inlineStr">
        <is>
          <t>Yes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2026-05-15</t>
        </is>
      </c>
      <c r="B17992" t="inlineStr">
        <is>
          <t>Sey Coffee</t>
        </is>
      </c>
      <c r="C17992" t="inlineStr">
        <is>
          <t>USA</t>
        </is>
      </c>
      <c r="D17992" t="inlineStr">
        <is>
          <t>2026 Juan Pablo Ortiz; La Estella - Peru</t>
        </is>
      </c>
      <c r="E17992" t="inlineStr">
        <is>
          <t>Unknown</t>
        </is>
      </c>
      <c r="F17992" t="inlineStr">
        <is>
          <t>Unknown</t>
        </is>
      </c>
      <c r="G17992" t="n">
        <v>250</v>
      </c>
      <c r="H17992" t="n">
        <v>216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2026-05-15</t>
        </is>
      </c>
      <c r="B17993" t="inlineStr">
        <is>
          <t>Sey Coffee</t>
        </is>
      </c>
      <c r="C17993" t="inlineStr">
        <is>
          <t>USA</t>
        </is>
      </c>
      <c r="D17993" t="inlineStr">
        <is>
          <t>2026 Arley Arboleda; Los Guaicos - Colombia</t>
        </is>
      </c>
      <c r="E17993" t="inlineStr">
        <is>
          <t>Unknown</t>
        </is>
      </c>
      <c r="F17993" t="inlineStr">
        <is>
          <t>Unknown</t>
        </is>
      </c>
      <c r="G17993" t="n">
        <v>250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2026-05-15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Calixto Quispe Mullisaca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2026-05-15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La Esperanza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2026-05-15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Moises Ccalla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2026-05-15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Mate Matiwos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2026-05-15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Nguisse Nare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2026-05-15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Bekele Kechara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2026-05-15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Mate Matiwos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2026-05-15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Duncan Lot 2004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2026-05-15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Finca El Espejo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2026-05-15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Chombi Plot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2026-05-15</t>
        </is>
      </c>
      <c r="B18004" t="inlineStr">
        <is>
          <t>Botz Coffee</t>
        </is>
      </c>
      <c r="C18004" t="inlineStr">
        <is>
          <t>USA</t>
        </is>
      </c>
      <c r="D18004" t="inlineStr">
        <is>
          <t>Keramo</t>
        </is>
      </c>
      <c r="E18004" t="inlineStr">
        <is>
          <t>Unknown</t>
        </is>
      </c>
      <c r="F18004" t="inlineStr">
        <is>
          <t>Unknown</t>
        </is>
      </c>
      <c r="G18004" t="n">
        <v>150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2026-05-15</t>
        </is>
      </c>
      <c r="B18005" t="inlineStr">
        <is>
          <t>Botz Coffee</t>
        </is>
      </c>
      <c r="C18005" t="inlineStr">
        <is>
          <t>USA</t>
        </is>
      </c>
      <c r="D18005" t="inlineStr">
        <is>
          <t>Las Perlitas 3.0</t>
        </is>
      </c>
      <c r="E18005" t="inlineStr">
        <is>
          <t>Unknown</t>
        </is>
      </c>
      <c r="F18005" t="inlineStr">
        <is>
          <t>Unknown</t>
        </is>
      </c>
      <c r="G18005" t="n">
        <v>150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2026-05-15</t>
        </is>
      </c>
      <c r="B18006" t="inlineStr">
        <is>
          <t>Botz Coffee</t>
        </is>
      </c>
      <c r="C18006" t="inlineStr">
        <is>
          <t>USA</t>
        </is>
      </c>
      <c r="D18006" t="inlineStr">
        <is>
          <t>Tuke Yute</t>
        </is>
      </c>
      <c r="E18006" t="inlineStr">
        <is>
          <t>Unknown</t>
        </is>
      </c>
      <c r="F18006" t="inlineStr">
        <is>
          <t>Unknown</t>
        </is>
      </c>
      <c r="G18006" t="n">
        <v>150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2026-05-15</t>
        </is>
      </c>
      <c r="B18007" t="inlineStr">
        <is>
          <t>Botz Coffee</t>
        </is>
      </c>
      <c r="C18007" t="inlineStr">
        <is>
          <t>USA</t>
        </is>
      </c>
      <c r="D18007" t="inlineStr">
        <is>
          <t>Mariagracia Echeandia</t>
        </is>
      </c>
      <c r="E18007" t="inlineStr">
        <is>
          <t>Unknown</t>
        </is>
      </c>
      <c r="F18007" t="inlineStr">
        <is>
          <t>Unknown</t>
        </is>
      </c>
      <c r="G18007" t="n">
        <v>150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2026-05-15</t>
        </is>
      </c>
      <c r="B18008" t="inlineStr">
        <is>
          <t>Botz Coffee</t>
        </is>
      </c>
      <c r="C18008" t="inlineStr">
        <is>
          <t>USA</t>
        </is>
      </c>
      <c r="D18008" t="inlineStr">
        <is>
          <t>Finca Artemira</t>
        </is>
      </c>
      <c r="E18008" t="inlineStr">
        <is>
          <t>Unknown</t>
        </is>
      </c>
      <c r="F18008" t="inlineStr">
        <is>
          <t>Unknown</t>
        </is>
      </c>
      <c r="G18008" t="n">
        <v>150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2026-05-15</t>
        </is>
      </c>
      <c r="B18009" t="inlineStr">
        <is>
          <t>Botz Coffee</t>
        </is>
      </c>
      <c r="C18009" t="inlineStr">
        <is>
          <t>USA</t>
        </is>
      </c>
      <c r="D18009" t="inlineStr">
        <is>
          <t>Finca La Guaca</t>
        </is>
      </c>
      <c r="E18009" t="inlineStr">
        <is>
          <t>Unknown</t>
        </is>
      </c>
      <c r="F18009" t="inlineStr">
        <is>
          <t>Unknown</t>
        </is>
      </c>
      <c r="G18009" t="n">
        <v>150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2026-05-15</t>
        </is>
      </c>
      <c r="B18010" t="inlineStr">
        <is>
          <t>Botz Coffee</t>
        </is>
      </c>
      <c r="C18010" t="inlineStr">
        <is>
          <t>USA</t>
        </is>
      </c>
      <c r="D18010" t="inlineStr">
        <is>
          <t>La Llanada</t>
        </is>
      </c>
      <c r="E18010" t="inlineStr">
        <is>
          <t>Unknown</t>
        </is>
      </c>
      <c r="F18010" t="inlineStr">
        <is>
          <t>Unknown</t>
        </is>
      </c>
      <c r="G18010" t="n">
        <v>150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2026-05-15</t>
        </is>
      </c>
      <c r="B18011" t="inlineStr">
        <is>
          <t>Botz Coffee</t>
        </is>
      </c>
      <c r="C18011" t="inlineStr">
        <is>
          <t>USA</t>
        </is>
      </c>
      <c r="D18011" t="inlineStr">
        <is>
          <t>El Sol</t>
        </is>
      </c>
      <c r="E18011" t="inlineStr">
        <is>
          <t>Unknown</t>
        </is>
      </c>
      <c r="F18011" t="inlineStr">
        <is>
          <t>Unknown</t>
        </is>
      </c>
      <c r="G18011" t="n">
        <v>150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2026-05-15</t>
        </is>
      </c>
      <c r="B18012" t="inlineStr">
        <is>
          <t>Botz Coffee</t>
        </is>
      </c>
      <c r="C18012" t="inlineStr">
        <is>
          <t>USA</t>
        </is>
      </c>
      <c r="D18012" t="inlineStr">
        <is>
          <t>La Pradera</t>
        </is>
      </c>
      <c r="E18012" t="inlineStr">
        <is>
          <t>Unknown</t>
        </is>
      </c>
      <c r="F18012" t="inlineStr">
        <is>
          <t>Unknown</t>
        </is>
      </c>
      <c r="G18012" t="n">
        <v>150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2026-05-15</t>
        </is>
      </c>
      <c r="B18013" t="inlineStr">
        <is>
          <t>Botz Coffee</t>
        </is>
      </c>
      <c r="C18013" t="inlineStr">
        <is>
          <t>USA</t>
        </is>
      </c>
      <c r="D18013" t="inlineStr">
        <is>
          <t>Aristóbulo Rayo</t>
        </is>
      </c>
      <c r="E18013" t="inlineStr">
        <is>
          <t>Unknown</t>
        </is>
      </c>
      <c r="F18013" t="inlineStr">
        <is>
          <t>Unknown</t>
        </is>
      </c>
      <c r="G18013" t="n">
        <v>150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2026-05-15</t>
        </is>
      </c>
      <c r="B18014" t="inlineStr">
        <is>
          <t>Botz Coffee</t>
        </is>
      </c>
      <c r="C18014" t="inlineStr">
        <is>
          <t>USA</t>
        </is>
      </c>
      <c r="D18014" t="inlineStr">
        <is>
          <t>Brayan Joven</t>
        </is>
      </c>
      <c r="E18014" t="inlineStr">
        <is>
          <t>Unknown</t>
        </is>
      </c>
      <c r="F18014" t="inlineStr">
        <is>
          <t>Unknown</t>
        </is>
      </c>
      <c r="G18014" t="n">
        <v>150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2026-05-15</t>
        </is>
      </c>
      <c r="B18015" t="inlineStr">
        <is>
          <t>Botz Coffee</t>
        </is>
      </c>
      <c r="C18015" t="inlineStr">
        <is>
          <t>USA</t>
        </is>
      </c>
      <c r="D18015" t="inlineStr">
        <is>
          <t>La Esmeralda</t>
        </is>
      </c>
      <c r="E18015" t="inlineStr">
        <is>
          <t>Unknown</t>
        </is>
      </c>
      <c r="F18015" t="inlineStr">
        <is>
          <t>Unknown</t>
        </is>
      </c>
      <c r="G18015" t="n">
        <v>150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2026-05-15</t>
        </is>
      </c>
      <c r="B18016" t="inlineStr">
        <is>
          <t>Botz Coffee</t>
        </is>
      </c>
      <c r="C18016" t="inlineStr">
        <is>
          <t>USA</t>
        </is>
      </c>
      <c r="D18016" t="inlineStr">
        <is>
          <t>La Concepcion</t>
        </is>
      </c>
      <c r="E18016" t="inlineStr">
        <is>
          <t>Unknown</t>
        </is>
      </c>
      <c r="F18016" t="inlineStr">
        <is>
          <t>Unknown</t>
        </is>
      </c>
      <c r="G18016" t="n">
        <v>150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2026-05-15</t>
        </is>
      </c>
      <c r="B18017" t="inlineStr">
        <is>
          <t>Botz Coffee</t>
        </is>
      </c>
      <c r="C18017" t="inlineStr">
        <is>
          <t>USA</t>
        </is>
      </c>
      <c r="D18017" t="inlineStr">
        <is>
          <t>Bochessa</t>
        </is>
      </c>
      <c r="E18017" t="inlineStr">
        <is>
          <t>Unknown</t>
        </is>
      </c>
      <c r="F18017" t="inlineStr">
        <is>
          <t>Unknown</t>
        </is>
      </c>
      <c r="G18017" t="n">
        <v>150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2026-05-15</t>
        </is>
      </c>
      <c r="B18018" t="inlineStr">
        <is>
          <t>Botz Coffee</t>
        </is>
      </c>
      <c r="C18018" t="inlineStr">
        <is>
          <t>USA</t>
        </is>
      </c>
      <c r="D18018" t="inlineStr">
        <is>
          <t>Marimira</t>
        </is>
      </c>
      <c r="E18018" t="inlineStr">
        <is>
          <t>Unknown</t>
        </is>
      </c>
      <c r="F18018" t="inlineStr">
        <is>
          <t>Unknown</t>
        </is>
      </c>
      <c r="G18018" t="n">
        <v>150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2026-05-15</t>
        </is>
      </c>
      <c r="B18019" t="inlineStr">
        <is>
          <t>Botz Coffee</t>
        </is>
      </c>
      <c r="C18019" t="inlineStr">
        <is>
          <t>USA</t>
        </is>
      </c>
      <c r="D18019" t="inlineStr">
        <is>
          <t>Pedro Garcia</t>
        </is>
      </c>
      <c r="E18019" t="inlineStr">
        <is>
          <t>Unknown</t>
        </is>
      </c>
      <c r="F18019" t="inlineStr">
        <is>
          <t>Unknown</t>
        </is>
      </c>
      <c r="G18019" t="n">
        <v>150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2026-05-15</t>
        </is>
      </c>
      <c r="B18020" t="inlineStr">
        <is>
          <t>Botz Coffee</t>
        </is>
      </c>
      <c r="C18020" t="inlineStr">
        <is>
          <t>USA</t>
        </is>
      </c>
      <c r="D18020" t="inlineStr">
        <is>
          <t>Fredesvinda Estela</t>
        </is>
      </c>
      <c r="E18020" t="inlineStr">
        <is>
          <t>Unknown</t>
        </is>
      </c>
      <c r="F18020" t="inlineStr">
        <is>
          <t>Unknown</t>
        </is>
      </c>
      <c r="G18020" t="n">
        <v>150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2026-05-15</t>
        </is>
      </c>
      <c r="B18021" t="inlineStr">
        <is>
          <t>Botz Coffee</t>
        </is>
      </c>
      <c r="C18021" t="inlineStr">
        <is>
          <t>USA</t>
        </is>
      </c>
      <c r="D18021" t="inlineStr">
        <is>
          <t>Hugo Gonzalez</t>
        </is>
      </c>
      <c r="E18021" t="inlineStr">
        <is>
          <t>Unknown</t>
        </is>
      </c>
      <c r="F18021" t="inlineStr">
        <is>
          <t>Unknown</t>
        </is>
      </c>
      <c r="G18021" t="n">
        <v>150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2026-05-15</t>
        </is>
      </c>
      <c r="B18022" t="inlineStr">
        <is>
          <t>Botz Coffee</t>
        </is>
      </c>
      <c r="C18022" t="inlineStr">
        <is>
          <t>USA</t>
        </is>
      </c>
      <c r="D18022" t="inlineStr">
        <is>
          <t>German Ortiz</t>
        </is>
      </c>
      <c r="E18022" t="inlineStr">
        <is>
          <t>Unknown</t>
        </is>
      </c>
      <c r="F18022" t="inlineStr">
        <is>
          <t>Unknown</t>
        </is>
      </c>
      <c r="G18022" t="n">
        <v>150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2026-05-15</t>
        </is>
      </c>
      <c r="B18023" t="inlineStr">
        <is>
          <t>Botz Coffee</t>
        </is>
      </c>
      <c r="C18023" t="inlineStr">
        <is>
          <t>USA</t>
        </is>
      </c>
      <c r="D18023" t="inlineStr">
        <is>
          <t>Las Afiladeras</t>
        </is>
      </c>
      <c r="E18023" t="inlineStr">
        <is>
          <t>Unknown</t>
        </is>
      </c>
      <c r="F18023" t="inlineStr">
        <is>
          <t>Unknown</t>
        </is>
      </c>
      <c r="G18023" t="n">
        <v>150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2026-05-15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GeshaSemi WashedRafael Velasco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144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2026-05-15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GeshaFirestone WashedAuromar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252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2026-05-15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Roaster's Choice Subscription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2026-05-15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[Rested] CastilloLycheeFinca El Paraiso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2026-05-15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Purple CaturraPineapple WashedFinca Monteblanco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122.4</v>
      </c>
      <c r="J18028" t="inlineStr">
        <is>
          <t>Yes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2026-05-15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[Rested] GeshaNaturalAbu Coffee, GN‑3170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381.6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2026-05-15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[Rested] GeshaNatural Lot 909Janson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252</v>
      </c>
      <c r="J18030" t="inlineStr">
        <is>
          <t>Yes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2026-05-15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GeshaNaturalHacienda La Papaya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201.6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2026-05-15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[Rested] Typica MejoradoWashedHacienda La Papaya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2026-05-15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[Rested] GeshaLetty BermudezFinca El Paraiso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2026-05-15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Typica MejoradoYeast Inoculated WashedHacienda La Papaya, Yacuri Farm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133.2</v>
      </c>
      <c r="J18034" t="inlineStr">
        <is>
          <t>Yes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2026-05-15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[Rested] CatimorAnaerobic Yeast WashedYi Nian Yi Su Collective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2026-05-15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GeshaSalma BermudezFinca El Paraiso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201.6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2026-05-15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[Rested] GeshaSemi WashedRafael Velasco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2026-05-15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[Rested] SL28WashedJardines del Eden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212.4</v>
      </c>
      <c r="J18038" t="inlineStr">
        <is>
          <t>Yes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2026-05-15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[Rested] CastilloThermal Shock DecafFinca El Paraiso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2026-05-15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[Rested] LandraceWashedHabtamu Fekadu Aga, Chelbesa Outgrowers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2026-05-15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GeshaSemi WashedFinca El Sendero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151.2</v>
      </c>
      <c r="J18041" t="inlineStr">
        <is>
          <t>Yes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2026-05-15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GeshaLetty BermudezFinca El Paraiso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208.8</v>
      </c>
      <c r="J18042" t="inlineStr">
        <is>
          <t>Yes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2026-05-15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Pink Bourbon + GeshaWashedFinca Los Capachos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151.2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2026-05-15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[Rested] GeshaWashedCondor Ridge Ranch, FRINJ Coffee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2026-05-15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Field BlendJuicy StrawberryForest Coffee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122.4</v>
      </c>
      <c r="J18045" t="inlineStr">
        <is>
          <t>Yes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2026-05-15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SidraWashed "Guadalupe Hill"Potosi, Cafe Granja La Esperanza, Private Auction Lot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2026-05-15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CastilloThermal Shock DecafFinca El Paraiso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129.6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2026-05-15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[Rested] GeshaWashedFranceschi, Lot 232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2026-05-15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[Rested] Caturra, BourbonNectar Citrullus WashedMonteblanco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2026-05-15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[Rested] Pink Bourbon + GeshaWashedFinca Los Capachos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2026-05-15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[Rested] Typica MejoradoYeast Inoculated WashedHacienda La Papaya, Yacuri Farm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2026-05-15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[Rested] GeshaFirestone WashedAuromar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2026-05-15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Pink BourbonWashedFinca Inmaculada, Fellow Farms Project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136.8</v>
      </c>
      <c r="J18053" t="inlineStr">
        <is>
          <t>Yes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2026-05-15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[Rested] CastilloStrawberry WashedSanta Monica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2026-05-15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[Rested] GeshaWashedAbu Coffee, GW‑3210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367.2</v>
      </c>
      <c r="J18055" t="inlineStr">
        <is>
          <t>Yes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2026-05-15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[Rested] LaurinaYeast Inoculated WashedSlient Springs Farm, FRINJ Coffee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2026-05-15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[Rested] GeshaSalma BermudezFinca El Paraiso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161.28</v>
      </c>
      <c r="J18057" t="inlineStr">
        <is>
          <t>Yes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2026-05-15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GeshaNaturalFinca Inmaculada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273.6</v>
      </c>
      <c r="J18058" t="inlineStr">
        <is>
          <t>Yes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2026-05-15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Pink BourbonPeachFinca El Paraiso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151.2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2026-05-15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[Rested] Typica MejoradoNaturalHacienda La Papaya, Yunguilla Farm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2026-05-15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[Rested] GeshaNaturalFinca Inmaculada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2026-05-15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[Rested] LandraceWashedTagel Alemayehu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2026-05-15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MaracaturraWashedFinca El Socorro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129.6</v>
      </c>
      <c r="J18063" t="inlineStr">
        <is>
          <t>Yes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2026-05-15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Servio Botina; El Cedro - Colombia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2026-05-15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Samuel &amp; Mario Muriel; Los Cedros - Peru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2026-05-15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Perlitas - Colombia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2026-05-15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Ruarai; AA Separation - Kenya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2026-05-15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Candelaria Santos; Tres De Mayo - Peru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2026-05-15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Umoco; Busambo Hill - Burundi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2026-05-15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David Berrio; Chiroso, New Season - Colombia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2026-05-15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Genezard Perez; Vista Alegre - Peru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2026-05-15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Victor Dota - Ecuador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2026-05-15</t>
        </is>
      </c>
      <c r="B18073" t="inlineStr">
        <is>
          <t>Sey Coffee</t>
        </is>
      </c>
      <c r="C18073" t="inlineStr">
        <is>
          <t>USA</t>
        </is>
      </c>
      <c r="D18073" t="inlineStr">
        <is>
          <t>2026 Guchienda Estate; AA Separation - Kenya</t>
        </is>
      </c>
      <c r="E18073" t="inlineStr">
        <is>
          <t>Unknown</t>
        </is>
      </c>
      <c r="F18073" t="inlineStr">
        <is>
          <t>Unknown</t>
        </is>
      </c>
      <c r="G18073" t="n">
        <v>250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2026-05-15</t>
        </is>
      </c>
      <c r="B18074" t="inlineStr">
        <is>
          <t>Sey Coffee</t>
        </is>
      </c>
      <c r="C18074" t="inlineStr">
        <is>
          <t>USA</t>
        </is>
      </c>
      <c r="D18074" t="inlineStr">
        <is>
          <t>2026 Ninga; Bumba Hill, May 15th Harvest - Burundi</t>
        </is>
      </c>
      <c r="E18074" t="inlineStr">
        <is>
          <t>Unknown</t>
        </is>
      </c>
      <c r="F18074" t="inlineStr">
        <is>
          <t>Unknown</t>
        </is>
      </c>
      <c r="G18074" t="n">
        <v>250</v>
      </c>
      <c r="H18074" t="n">
        <v>180</v>
      </c>
      <c r="J18074" t="inlineStr">
        <is>
          <t>Yes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2026-05-15</t>
        </is>
      </c>
      <c r="B18075" t="inlineStr">
        <is>
          <t>Sey Coffee</t>
        </is>
      </c>
      <c r="C18075" t="inlineStr">
        <is>
          <t>USA</t>
        </is>
      </c>
      <c r="D18075" t="inlineStr">
        <is>
          <t>2026 Octavio Rueda; El Mirador, End Of Season - Colombia</t>
        </is>
      </c>
      <c r="E18075" t="inlineStr">
        <is>
          <t>Unknown</t>
        </is>
      </c>
      <c r="F18075" t="inlineStr">
        <is>
          <t>Unknown</t>
        </is>
      </c>
      <c r="G18075" t="n">
        <v>250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2026-05-15</t>
        </is>
      </c>
      <c r="B18076" t="inlineStr">
        <is>
          <t>Sey Coffee</t>
        </is>
      </c>
      <c r="C18076" t="inlineStr">
        <is>
          <t>USA</t>
        </is>
      </c>
      <c r="D18076" t="inlineStr">
        <is>
          <t>2026 Lisbeth Quispe; Yanacocha - Peru</t>
        </is>
      </c>
      <c r="E18076" t="inlineStr">
        <is>
          <t>Unknown</t>
        </is>
      </c>
      <c r="F18076" t="inlineStr">
        <is>
          <t>Unknown</t>
        </is>
      </c>
      <c r="G18076" t="n">
        <v>250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2026-05-15</t>
        </is>
      </c>
      <c r="B18077" t="inlineStr">
        <is>
          <t>Sey Coffee</t>
        </is>
      </c>
      <c r="C18077" t="inlineStr">
        <is>
          <t>USA</t>
        </is>
      </c>
      <c r="D18077" t="inlineStr">
        <is>
          <t>2026 William Ortiz; La Cabaña, Chiroso - Colombia</t>
        </is>
      </c>
      <c r="E18077" t="inlineStr">
        <is>
          <t>Unknown</t>
        </is>
      </c>
      <c r="F18077" t="inlineStr">
        <is>
          <t>Unknown</t>
        </is>
      </c>
      <c r="G18077" t="n">
        <v>250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2026-05-15</t>
        </is>
      </c>
      <c r="B18078" t="inlineStr">
        <is>
          <t>Sey Coffee</t>
        </is>
      </c>
      <c r="C18078" t="inlineStr">
        <is>
          <t>USA</t>
        </is>
      </c>
      <c r="D18078" t="inlineStr">
        <is>
          <t>2026 Juan Jose Huillca; Lot #Y-3 - Peru</t>
        </is>
      </c>
      <c r="E18078" t="inlineStr">
        <is>
          <t>Unknown</t>
        </is>
      </c>
      <c r="F18078" t="inlineStr">
        <is>
          <t>Unknown</t>
        </is>
      </c>
      <c r="G18078" t="n">
        <v>250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2026-05-15</t>
        </is>
      </c>
      <c r="B18079" t="inlineStr">
        <is>
          <t>Sey Coffee</t>
        </is>
      </c>
      <c r="C18079" t="inlineStr">
        <is>
          <t>USA</t>
        </is>
      </c>
      <c r="D18079" t="inlineStr">
        <is>
          <t>2026 Vicente Regalado; La Capilla - Ecuador</t>
        </is>
      </c>
      <c r="E18079" t="inlineStr">
        <is>
          <t>Unknown</t>
        </is>
      </c>
      <c r="F18079" t="inlineStr">
        <is>
          <t>Unknown</t>
        </is>
      </c>
      <c r="G18079" t="n">
        <v>250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2026-05-15</t>
        </is>
      </c>
      <c r="B18080" t="inlineStr">
        <is>
          <t>Sey Coffee</t>
        </is>
      </c>
      <c r="C18080" t="inlineStr">
        <is>
          <t>USA</t>
        </is>
      </c>
      <c r="D18080" t="inlineStr">
        <is>
          <t>2026 Wilson Alba; Sierra Morena, End of Season - Colombia</t>
        </is>
      </c>
      <c r="E18080" t="inlineStr">
        <is>
          <t>Unknown</t>
        </is>
      </c>
      <c r="F18080" t="inlineStr">
        <is>
          <t>Unknown</t>
        </is>
      </c>
      <c r="G18080" t="n">
        <v>250</v>
      </c>
      <c r="H18080" t="n">
        <v>199.8</v>
      </c>
      <c r="J18080" t="inlineStr">
        <is>
          <t>Yes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2026-05-15</t>
        </is>
      </c>
      <c r="B18081" t="inlineStr">
        <is>
          <t>Sey Coffee</t>
        </is>
      </c>
      <c r="C18081" t="inlineStr">
        <is>
          <t>USA</t>
        </is>
      </c>
      <c r="D18081" t="inlineStr">
        <is>
          <t>2026 Jhon Alexander Bermudez; Finca La Estrella - Colombia</t>
        </is>
      </c>
      <c r="E18081" t="inlineStr">
        <is>
          <t>Unknown</t>
        </is>
      </c>
      <c r="F18081" t="inlineStr">
        <is>
          <t>Unknown</t>
        </is>
      </c>
      <c r="G18081" t="n">
        <v>250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2026-05-15</t>
        </is>
      </c>
      <c r="B18082" t="inlineStr">
        <is>
          <t>Sey Coffee</t>
        </is>
      </c>
      <c r="C18082" t="inlineStr">
        <is>
          <t>USA</t>
        </is>
      </c>
      <c r="D18082" t="inlineStr">
        <is>
          <t>2026 Marlene Rojas; El Nevado - Peru</t>
        </is>
      </c>
      <c r="E18082" t="inlineStr">
        <is>
          <t>Unknown</t>
        </is>
      </c>
      <c r="F18082" t="inlineStr">
        <is>
          <t>Unknown</t>
        </is>
      </c>
      <c r="G18082" t="n">
        <v>250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2026-05-15</t>
        </is>
      </c>
      <c r="B18083" t="inlineStr">
        <is>
          <t>Sey Coffee</t>
        </is>
      </c>
      <c r="C18083" t="inlineStr">
        <is>
          <t>USA</t>
        </is>
      </c>
      <c r="D18083" t="inlineStr">
        <is>
          <t>2026 Reynaldo Luque; Nueva Esperanza - Peru</t>
        </is>
      </c>
      <c r="E18083" t="inlineStr">
        <is>
          <t>Unknown</t>
        </is>
      </c>
      <c r="F18083" t="inlineStr">
        <is>
          <t>Unknown</t>
        </is>
      </c>
      <c r="G18083" t="n">
        <v>250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2026-05-15</t>
        </is>
      </c>
      <c r="B18084" t="inlineStr">
        <is>
          <t>Sey Coffee</t>
        </is>
      </c>
      <c r="C18084" t="inlineStr">
        <is>
          <t>USA</t>
        </is>
      </c>
      <c r="D18084" t="inlineStr">
        <is>
          <t>2026 Ayde Palomino Rojas; Flor Del Valle - Peru</t>
        </is>
      </c>
      <c r="E18084" t="inlineStr">
        <is>
          <t>Unknown</t>
        </is>
      </c>
      <c r="F18084" t="inlineStr">
        <is>
          <t>Unknown</t>
        </is>
      </c>
      <c r="G18084" t="n">
        <v>250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2026-05-15</t>
        </is>
      </c>
      <c r="B18085" t="inlineStr">
        <is>
          <t>Sey Coffee</t>
        </is>
      </c>
      <c r="C18085" t="inlineStr">
        <is>
          <t>USA</t>
        </is>
      </c>
      <c r="D18085" t="inlineStr">
        <is>
          <t>2026 Edgardo Cruz Meza - Peru</t>
        </is>
      </c>
      <c r="E18085" t="inlineStr">
        <is>
          <t>Unknown</t>
        </is>
      </c>
      <c r="F18085" t="inlineStr">
        <is>
          <t>Unknown</t>
        </is>
      </c>
      <c r="G18085" t="n">
        <v>250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2026-05-15</t>
        </is>
      </c>
      <c r="B18086" t="inlineStr">
        <is>
          <t>Sey Coffee</t>
        </is>
      </c>
      <c r="C18086" t="inlineStr">
        <is>
          <t>USA</t>
        </is>
      </c>
      <c r="D18086" t="inlineStr">
        <is>
          <t>2026 Banko Gotiti - Ethiopia</t>
        </is>
      </c>
      <c r="E18086" t="inlineStr">
        <is>
          <t>Unknown</t>
        </is>
      </c>
      <c r="F18086" t="inlineStr">
        <is>
          <t>Unknown</t>
        </is>
      </c>
      <c r="G18086" t="n">
        <v>250</v>
      </c>
      <c r="H18086" t="n">
        <v>180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2026-05-15</t>
        </is>
      </c>
      <c r="B18087" t="inlineStr">
        <is>
          <t>Sey Coffee</t>
        </is>
      </c>
      <c r="C18087" t="inlineStr">
        <is>
          <t>USA</t>
        </is>
      </c>
      <c r="D18087" t="inlineStr">
        <is>
          <t>2026 Alberto Trujillo; La Estrella - Colombia</t>
        </is>
      </c>
      <c r="E18087" t="inlineStr">
        <is>
          <t>Unknown</t>
        </is>
      </c>
      <c r="F18087" t="inlineStr">
        <is>
          <t>Unknown</t>
        </is>
      </c>
      <c r="G18087" t="n">
        <v>250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2026-05-15</t>
        </is>
      </c>
      <c r="B18088" t="inlineStr">
        <is>
          <t>Sey Coffee</t>
        </is>
      </c>
      <c r="C18088" t="inlineStr">
        <is>
          <t>USA</t>
        </is>
      </c>
      <c r="D18088" t="inlineStr">
        <is>
          <t>2026 Karatu; AB Separation - Kenya</t>
        </is>
      </c>
      <c r="E18088" t="inlineStr">
        <is>
          <t>Unknown</t>
        </is>
      </c>
      <c r="F18088" t="inlineStr">
        <is>
          <t>Unknown</t>
        </is>
      </c>
      <c r="G18088" t="n">
        <v>250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2026-05-15</t>
        </is>
      </c>
      <c r="B18089" t="inlineStr">
        <is>
          <t>Sey Coffee</t>
        </is>
      </c>
      <c r="C18089" t="inlineStr">
        <is>
          <t>USA</t>
        </is>
      </c>
      <c r="D18089" t="inlineStr">
        <is>
          <t>2026 Dwight Aguilar Masias; Yellow Gesha* - Peru</t>
        </is>
      </c>
      <c r="E18089" t="inlineStr">
        <is>
          <t>Unknown</t>
        </is>
      </c>
      <c r="F18089" t="inlineStr">
        <is>
          <t>Unknown</t>
        </is>
      </c>
      <c r="G18089" t="n">
        <v>250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2026-05-15</t>
        </is>
      </c>
      <c r="B18090" t="inlineStr">
        <is>
          <t>Sey Coffee</t>
        </is>
      </c>
      <c r="C18090" t="inlineStr">
        <is>
          <t>USA</t>
        </is>
      </c>
      <c r="D18090" t="inlineStr">
        <is>
          <t>2026 Danche, White Honey - Ethiopia</t>
        </is>
      </c>
      <c r="E18090" t="inlineStr">
        <is>
          <t>Unknown</t>
        </is>
      </c>
      <c r="F18090" t="inlineStr">
        <is>
          <t>Unknown</t>
        </is>
      </c>
      <c r="G18090" t="n">
        <v>250</v>
      </c>
      <c r="H18090" t="n">
        <v>198</v>
      </c>
      <c r="J18090" t="inlineStr">
        <is>
          <t>Yes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2026-05-15</t>
        </is>
      </c>
      <c r="B18091" t="inlineStr">
        <is>
          <t>Sey Coffee</t>
        </is>
      </c>
      <c r="C18091" t="inlineStr">
        <is>
          <t>USA</t>
        </is>
      </c>
      <c r="D18091" t="inlineStr">
        <is>
          <t>2026 José Peña; Los Naranjos - Colombia</t>
        </is>
      </c>
      <c r="E18091" t="inlineStr">
        <is>
          <t>Unknown</t>
        </is>
      </c>
      <c r="F18091" t="inlineStr">
        <is>
          <t>Unknown</t>
        </is>
      </c>
      <c r="G18091" t="n">
        <v>250</v>
      </c>
      <c r="H18091" t="n">
        <v>187.2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2026-05-15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Juan Pablo Ortiz; La Estella - Peru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216</v>
      </c>
      <c r="J18092" t="inlineStr">
        <is>
          <t>Yes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2026-05-15</t>
        </is>
      </c>
      <c r="B18093" t="inlineStr">
        <is>
          <t>Sey Coffee</t>
        </is>
      </c>
      <c r="C18093" t="inlineStr">
        <is>
          <t>USA</t>
        </is>
      </c>
      <c r="D18093" t="inlineStr">
        <is>
          <t>2026 Arley Arboleda; Los Guaicos - Colombia</t>
        </is>
      </c>
      <c r="E18093" t="inlineStr">
        <is>
          <t>Unknown</t>
        </is>
      </c>
      <c r="F18093" t="inlineStr">
        <is>
          <t>Unknown</t>
        </is>
      </c>
      <c r="G18093" t="n">
        <v>250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2026-05-15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Calixto Quispe Mullisaca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2026-05-15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La Esperanza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2026-05-15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Moises Ccalla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2026-05-15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Mate Matiwos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2026-05-15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Nguisse Nare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2026-05-15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Bekele Kechara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2026-05-15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Mate Matiwos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2026-05-15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Duncan Lot 2004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2026-05-15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Finca El Espejo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2026-05-15</t>
        </is>
      </c>
      <c r="B18103" t="inlineStr">
        <is>
          <t>Botz Coffee</t>
        </is>
      </c>
      <c r="C18103" t="inlineStr">
        <is>
          <t>USA</t>
        </is>
      </c>
      <c r="D18103" t="inlineStr">
        <is>
          <t>Chombi Plot</t>
        </is>
      </c>
      <c r="E18103" t="inlineStr">
        <is>
          <t>Unknown</t>
        </is>
      </c>
      <c r="F18103" t="inlineStr">
        <is>
          <t>Unknown</t>
        </is>
      </c>
      <c r="G18103" t="n">
        <v>150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2026-05-15</t>
        </is>
      </c>
      <c r="B18104" t="inlineStr">
        <is>
          <t>Botz Coffee</t>
        </is>
      </c>
      <c r="C18104" t="inlineStr">
        <is>
          <t>USA</t>
        </is>
      </c>
      <c r="D18104" t="inlineStr">
        <is>
          <t>Keramo</t>
        </is>
      </c>
      <c r="E18104" t="inlineStr">
        <is>
          <t>Unknown</t>
        </is>
      </c>
      <c r="F18104" t="inlineStr">
        <is>
          <t>Unknown</t>
        </is>
      </c>
      <c r="G18104" t="n">
        <v>150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2026-05-15</t>
        </is>
      </c>
      <c r="B18105" t="inlineStr">
        <is>
          <t>Botz Coffee</t>
        </is>
      </c>
      <c r="C18105" t="inlineStr">
        <is>
          <t>USA</t>
        </is>
      </c>
      <c r="D18105" t="inlineStr">
        <is>
          <t>Las Perlitas 3.0</t>
        </is>
      </c>
      <c r="E18105" t="inlineStr">
        <is>
          <t>Unknown</t>
        </is>
      </c>
      <c r="F18105" t="inlineStr">
        <is>
          <t>Unknown</t>
        </is>
      </c>
      <c r="G18105" t="n">
        <v>150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2026-05-15</t>
        </is>
      </c>
      <c r="B18106" t="inlineStr">
        <is>
          <t>Botz Coffee</t>
        </is>
      </c>
      <c r="C18106" t="inlineStr">
        <is>
          <t>USA</t>
        </is>
      </c>
      <c r="D18106" t="inlineStr">
        <is>
          <t>Tuke Yute</t>
        </is>
      </c>
      <c r="E18106" t="inlineStr">
        <is>
          <t>Unknown</t>
        </is>
      </c>
      <c r="F18106" t="inlineStr">
        <is>
          <t>Unknown</t>
        </is>
      </c>
      <c r="G18106" t="n">
        <v>150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2026-05-15</t>
        </is>
      </c>
      <c r="B18107" t="inlineStr">
        <is>
          <t>Botz Coffee</t>
        </is>
      </c>
      <c r="C18107" t="inlineStr">
        <is>
          <t>USA</t>
        </is>
      </c>
      <c r="D18107" t="inlineStr">
        <is>
          <t>Mariagracia Echeandia</t>
        </is>
      </c>
      <c r="E18107" t="inlineStr">
        <is>
          <t>Unknown</t>
        </is>
      </c>
      <c r="F18107" t="inlineStr">
        <is>
          <t>Unknown</t>
        </is>
      </c>
      <c r="G18107" t="n">
        <v>150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2026-05-15</t>
        </is>
      </c>
      <c r="B18108" t="inlineStr">
        <is>
          <t>Botz Coffee</t>
        </is>
      </c>
      <c r="C18108" t="inlineStr">
        <is>
          <t>USA</t>
        </is>
      </c>
      <c r="D18108" t="inlineStr">
        <is>
          <t>Finca Artemira</t>
        </is>
      </c>
      <c r="E18108" t="inlineStr">
        <is>
          <t>Unknown</t>
        </is>
      </c>
      <c r="F18108" t="inlineStr">
        <is>
          <t>Unknown</t>
        </is>
      </c>
      <c r="G18108" t="n">
        <v>150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2026-05-15</t>
        </is>
      </c>
      <c r="B18109" t="inlineStr">
        <is>
          <t>Botz Coffee</t>
        </is>
      </c>
      <c r="C18109" t="inlineStr">
        <is>
          <t>USA</t>
        </is>
      </c>
      <c r="D18109" t="inlineStr">
        <is>
          <t>Finca La Guaca</t>
        </is>
      </c>
      <c r="E18109" t="inlineStr">
        <is>
          <t>Unknown</t>
        </is>
      </c>
      <c r="F18109" t="inlineStr">
        <is>
          <t>Unknown</t>
        </is>
      </c>
      <c r="G18109" t="n">
        <v>150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2026-05-15</t>
        </is>
      </c>
      <c r="B18110" t="inlineStr">
        <is>
          <t>Botz Coffee</t>
        </is>
      </c>
      <c r="C18110" t="inlineStr">
        <is>
          <t>USA</t>
        </is>
      </c>
      <c r="D18110" t="inlineStr">
        <is>
          <t>La Llanada</t>
        </is>
      </c>
      <c r="E18110" t="inlineStr">
        <is>
          <t>Unknown</t>
        </is>
      </c>
      <c r="F18110" t="inlineStr">
        <is>
          <t>Unknown</t>
        </is>
      </c>
      <c r="G18110" t="n">
        <v>150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2026-05-15</t>
        </is>
      </c>
      <c r="B18111" t="inlineStr">
        <is>
          <t>Botz Coffee</t>
        </is>
      </c>
      <c r="C18111" t="inlineStr">
        <is>
          <t>USA</t>
        </is>
      </c>
      <c r="D18111" t="inlineStr">
        <is>
          <t>El Sol</t>
        </is>
      </c>
      <c r="E18111" t="inlineStr">
        <is>
          <t>Unknown</t>
        </is>
      </c>
      <c r="F18111" t="inlineStr">
        <is>
          <t>Unknown</t>
        </is>
      </c>
      <c r="G18111" t="n">
        <v>150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2026-05-15</t>
        </is>
      </c>
      <c r="B18112" t="inlineStr">
        <is>
          <t>Botz Coffee</t>
        </is>
      </c>
      <c r="C18112" t="inlineStr">
        <is>
          <t>USA</t>
        </is>
      </c>
      <c r="D18112" t="inlineStr">
        <is>
          <t>La Pradera</t>
        </is>
      </c>
      <c r="E18112" t="inlineStr">
        <is>
          <t>Unknown</t>
        </is>
      </c>
      <c r="F18112" t="inlineStr">
        <is>
          <t>Unknown</t>
        </is>
      </c>
      <c r="G18112" t="n">
        <v>150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2026-05-15</t>
        </is>
      </c>
      <c r="B18113" t="inlineStr">
        <is>
          <t>Botz Coffee</t>
        </is>
      </c>
      <c r="C18113" t="inlineStr">
        <is>
          <t>USA</t>
        </is>
      </c>
      <c r="D18113" t="inlineStr">
        <is>
          <t>Aristóbulo Rayo</t>
        </is>
      </c>
      <c r="E18113" t="inlineStr">
        <is>
          <t>Unknown</t>
        </is>
      </c>
      <c r="F18113" t="inlineStr">
        <is>
          <t>Unknown</t>
        </is>
      </c>
      <c r="G18113" t="n">
        <v>150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2026-05-15</t>
        </is>
      </c>
      <c r="B18114" t="inlineStr">
        <is>
          <t>Botz Coffee</t>
        </is>
      </c>
      <c r="C18114" t="inlineStr">
        <is>
          <t>USA</t>
        </is>
      </c>
      <c r="D18114" t="inlineStr">
        <is>
          <t>Brayan Joven</t>
        </is>
      </c>
      <c r="E18114" t="inlineStr">
        <is>
          <t>Unknown</t>
        </is>
      </c>
      <c r="F18114" t="inlineStr">
        <is>
          <t>Unknown</t>
        </is>
      </c>
      <c r="G18114" t="n">
        <v>150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2026-05-15</t>
        </is>
      </c>
      <c r="B18115" t="inlineStr">
        <is>
          <t>Botz Coffee</t>
        </is>
      </c>
      <c r="C18115" t="inlineStr">
        <is>
          <t>USA</t>
        </is>
      </c>
      <c r="D18115" t="inlineStr">
        <is>
          <t>La Esmeralda</t>
        </is>
      </c>
      <c r="E18115" t="inlineStr">
        <is>
          <t>Unknown</t>
        </is>
      </c>
      <c r="F18115" t="inlineStr">
        <is>
          <t>Unknown</t>
        </is>
      </c>
      <c r="G18115" t="n">
        <v>150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2026-05-15</t>
        </is>
      </c>
      <c r="B18116" t="inlineStr">
        <is>
          <t>Botz Coffee</t>
        </is>
      </c>
      <c r="C18116" t="inlineStr">
        <is>
          <t>USA</t>
        </is>
      </c>
      <c r="D18116" t="inlineStr">
        <is>
          <t>La Concepcion</t>
        </is>
      </c>
      <c r="E18116" t="inlineStr">
        <is>
          <t>Unknown</t>
        </is>
      </c>
      <c r="F18116" t="inlineStr">
        <is>
          <t>Unknown</t>
        </is>
      </c>
      <c r="G18116" t="n">
        <v>150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2026-05-15</t>
        </is>
      </c>
      <c r="B18117" t="inlineStr">
        <is>
          <t>Botz Coffee</t>
        </is>
      </c>
      <c r="C18117" t="inlineStr">
        <is>
          <t>USA</t>
        </is>
      </c>
      <c r="D18117" t="inlineStr">
        <is>
          <t>Bochessa</t>
        </is>
      </c>
      <c r="E18117" t="inlineStr">
        <is>
          <t>Unknown</t>
        </is>
      </c>
      <c r="F18117" t="inlineStr">
        <is>
          <t>Unknown</t>
        </is>
      </c>
      <c r="G18117" t="n">
        <v>150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2026-05-15</t>
        </is>
      </c>
      <c r="B18118" t="inlineStr">
        <is>
          <t>Botz Coffee</t>
        </is>
      </c>
      <c r="C18118" t="inlineStr">
        <is>
          <t>USA</t>
        </is>
      </c>
      <c r="D18118" t="inlineStr">
        <is>
          <t>Marimira</t>
        </is>
      </c>
      <c r="E18118" t="inlineStr">
        <is>
          <t>Unknown</t>
        </is>
      </c>
      <c r="F18118" t="inlineStr">
        <is>
          <t>Unknown</t>
        </is>
      </c>
      <c r="G18118" t="n">
        <v>150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2026-05-15</t>
        </is>
      </c>
      <c r="B18119" t="inlineStr">
        <is>
          <t>Botz Coffee</t>
        </is>
      </c>
      <c r="C18119" t="inlineStr">
        <is>
          <t>USA</t>
        </is>
      </c>
      <c r="D18119" t="inlineStr">
        <is>
          <t>Pedro Garcia</t>
        </is>
      </c>
      <c r="E18119" t="inlineStr">
        <is>
          <t>Unknown</t>
        </is>
      </c>
      <c r="F18119" t="inlineStr">
        <is>
          <t>Unknown</t>
        </is>
      </c>
      <c r="G18119" t="n">
        <v>150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2026-05-15</t>
        </is>
      </c>
      <c r="B18120" t="inlineStr">
        <is>
          <t>Botz Coffee</t>
        </is>
      </c>
      <c r="C18120" t="inlineStr">
        <is>
          <t>USA</t>
        </is>
      </c>
      <c r="D18120" t="inlineStr">
        <is>
          <t>Fredesvinda Estela</t>
        </is>
      </c>
      <c r="E18120" t="inlineStr">
        <is>
          <t>Unknown</t>
        </is>
      </c>
      <c r="F18120" t="inlineStr">
        <is>
          <t>Unknown</t>
        </is>
      </c>
      <c r="G18120" t="n">
        <v>150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2026-05-15</t>
        </is>
      </c>
      <c r="B18121" t="inlineStr">
        <is>
          <t>Botz Coffee</t>
        </is>
      </c>
      <c r="C18121" t="inlineStr">
        <is>
          <t>USA</t>
        </is>
      </c>
      <c r="D18121" t="inlineStr">
        <is>
          <t>Hugo Gonzalez</t>
        </is>
      </c>
      <c r="E18121" t="inlineStr">
        <is>
          <t>Unknown</t>
        </is>
      </c>
      <c r="F18121" t="inlineStr">
        <is>
          <t>Unknown</t>
        </is>
      </c>
      <c r="G18121" t="n">
        <v>150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2026-05-15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German Ortiz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2026-05-15</t>
        </is>
      </c>
      <c r="B18123" t="inlineStr">
        <is>
          <t>Botz Coffee</t>
        </is>
      </c>
      <c r="C18123" t="inlineStr">
        <is>
          <t>USA</t>
        </is>
      </c>
      <c r="D18123" t="inlineStr">
        <is>
          <t>Las Afiladeras</t>
        </is>
      </c>
      <c r="E18123" t="inlineStr">
        <is>
          <t>Unknown</t>
        </is>
      </c>
      <c r="F18123" t="inlineStr">
        <is>
          <t>Unknown</t>
        </is>
      </c>
      <c r="G18123" t="n">
        <v>150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2026-05-14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Pink BourbonPeachFinca El Paraiso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151.2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2026-05-14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[Rested] Pink Bourbon + GeshaWashedFinca Los Capachos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2026-05-14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MaracaturraWashedFinca El Socorro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129.6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2026-05-14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Purple CaturraPineapple WashedFinca Monteblanco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122.4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2026-05-14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[Rested] Typica MejoradoYeast Inoculated WashedHacienda La Papaya, Yacuri Farm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2026-05-14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GeshaLetty BermudezFinca El Paraiso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208.8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2026-05-14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[Rested] CastilloLycheeFinca El Paraiso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2026-05-14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Roaster's Choice Subscription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2026-05-14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[Rested] Typica MejoradoNaturalHacienda La Papaya, Yunguilla Farm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2026-05-14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GeshaSemi WashedFinca El Sendero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151.2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2026-05-14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[Rested] SL28WashedJardines del Eden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212.4</v>
      </c>
      <c r="J18134" t="inlineStr">
        <is>
          <t>Yes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2026-05-14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[Rested] GeshaSemi WashedRafael Velasco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2026-05-14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Pink BourbonWashedFinca Inmaculada, Fellow Farms Project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136.8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2026-05-14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GeshaNaturalHacienda La Papaya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201.6</v>
      </c>
      <c r="J18137" t="inlineStr">
        <is>
          <t>Yes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2026-05-14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[Rested] Typica MejoradoWashedHacienda La Papaya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2026-05-14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[Rested] LandraceWashedTagel Alemayehu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2026-05-14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SidraWashed "Guadalupe Hill"Potosi, Cafe Granja La Esperanza, Private Auction Lot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2026-05-14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GeshaSemi WashedRafael Velasco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144</v>
      </c>
      <c r="J18141" t="inlineStr">
        <is>
          <t>Yes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2026-05-14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GeshaSalma BermudezFinca El Paraiso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201.6</v>
      </c>
      <c r="J18142" t="inlineStr">
        <is>
          <t>Yes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2026-05-14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[Rested] CastilloStrawberry WashedSanta Monica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2026-05-14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[Rested] GeshaFirestone WashedAuromar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252</v>
      </c>
      <c r="J18144" t="inlineStr">
        <is>
          <t>Yes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2026-05-14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Field BlendJuicy StrawberryForest Coffee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122.4</v>
      </c>
      <c r="J18145" t="inlineStr">
        <is>
          <t>Yes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2026-05-14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Pink Bourbon + GeshaWashedFinca Los Capachos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151.2</v>
      </c>
      <c r="J18146" t="inlineStr">
        <is>
          <t>Yes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2026-05-14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[Rested] GeshaSalma BermudezFinca El Paraiso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2026-05-14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[Rested] GeshaLetty BermudezFinca El Paraiso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2026-05-14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[Rested] CatimorAnaerobic Yeast WashedYi Nian Yi Su Collective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2026-05-14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[Rested] GeshaWashedCondor Ridge Ranch, FRINJ Coffee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2026-05-14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[Rested] GeshaWashedAbu Coffee, GW‑3210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367.2</v>
      </c>
      <c r="J18151" t="inlineStr">
        <is>
          <t>Yes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2026-05-14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[Rested] Caturra, BourbonNectar Citrullus WashedMonteblanco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2026-05-14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GeshaNaturalFinca Inmaculada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273.6</v>
      </c>
      <c r="J18153" t="inlineStr">
        <is>
          <t>Yes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2026-05-14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LandraceWashedHabtamu Fekadu Aga, Chelbesa Outgrowers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2026-05-14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CastilloThermal Shock DecafFinca El Paraiso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129.6</v>
      </c>
      <c r="J18155" t="inlineStr">
        <is>
          <t>Yes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2026-05-14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[Rested] GeshaWashedFranceschi, Lot 232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2026-05-14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[Rested] LaurinaYeast Inoculated WashedSlient Springs Farm, FRINJ Coffee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2026-05-14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Typica MejoradoYeast Inoculated WashedHacienda La Papaya, Yacuri Farm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133.2</v>
      </c>
      <c r="J18158" t="inlineStr">
        <is>
          <t>Yes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2026-05-14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[Rested] GeshaNaturalFinca Inmaculada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2026-05-14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[Rested] GeshaNaturalAbu Coffee, GN‑3170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381.6</v>
      </c>
      <c r="J18160" t="inlineStr">
        <is>
          <t>Yes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2026-05-14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[Rested] CastilloThermal Shock DecafFinca El Paraiso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2026-05-14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[Rested] GeshaNatural Lot 909Janson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252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2026-05-14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GeshaFirestone WashedAuromar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252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2026-05-14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Servio Botina; El Cedro - Colombia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2026-05-14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Samuel &amp; Mario Muriel; Los Cedros - Peru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2026-05-14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Perlitas - Colombia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2026-05-14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Ruarai; AA Separation - Kenya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2026-05-14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Candelaria Santos; Tres De Mayo - Peru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2026-05-14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Umoco; Busambo Hill - Burundi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2026-05-14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David Berrio; Chiroso, New Season - Colombia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2026-05-14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Genezard Perez; Vista Alegre - Peru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2026-05-14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Victor Dota - Ecuador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2026-05-14</t>
        </is>
      </c>
      <c r="B18173" t="inlineStr">
        <is>
          <t>Sey Coffee</t>
        </is>
      </c>
      <c r="C18173" t="inlineStr">
        <is>
          <t>USA</t>
        </is>
      </c>
      <c r="D18173" t="inlineStr">
        <is>
          <t>2026 Guchienda Estate; AA Separation - Kenya</t>
        </is>
      </c>
      <c r="E18173" t="inlineStr">
        <is>
          <t>Unknown</t>
        </is>
      </c>
      <c r="F18173" t="inlineStr">
        <is>
          <t>Unknown</t>
        </is>
      </c>
      <c r="G18173" t="n">
        <v>250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2026-05-14</t>
        </is>
      </c>
      <c r="B18174" t="inlineStr">
        <is>
          <t>Sey Coffee</t>
        </is>
      </c>
      <c r="C18174" t="inlineStr">
        <is>
          <t>USA</t>
        </is>
      </c>
      <c r="D18174" t="inlineStr">
        <is>
          <t>2026 Ninga; Bumba Hill, May 15th Harvest - Burundi</t>
        </is>
      </c>
      <c r="E18174" t="inlineStr">
        <is>
          <t>Unknown</t>
        </is>
      </c>
      <c r="F18174" t="inlineStr">
        <is>
          <t>Unknown</t>
        </is>
      </c>
      <c r="G18174" t="n">
        <v>250</v>
      </c>
      <c r="H18174" t="n">
        <v>180</v>
      </c>
      <c r="J18174" t="inlineStr">
        <is>
          <t>Yes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2026-05-14</t>
        </is>
      </c>
      <c r="B18175" t="inlineStr">
        <is>
          <t>Sey Coffee</t>
        </is>
      </c>
      <c r="C18175" t="inlineStr">
        <is>
          <t>USA</t>
        </is>
      </c>
      <c r="D18175" t="inlineStr">
        <is>
          <t>2026 Octavio Rueda; El Mirador, End Of Season - Colombia</t>
        </is>
      </c>
      <c r="E18175" t="inlineStr">
        <is>
          <t>Unknown</t>
        </is>
      </c>
      <c r="F18175" t="inlineStr">
        <is>
          <t>Unknown</t>
        </is>
      </c>
      <c r="G18175" t="n">
        <v>250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2026-05-14</t>
        </is>
      </c>
      <c r="B18176" t="inlineStr">
        <is>
          <t>Sey Coffee</t>
        </is>
      </c>
      <c r="C18176" t="inlineStr">
        <is>
          <t>USA</t>
        </is>
      </c>
      <c r="D18176" t="inlineStr">
        <is>
          <t>2026 Lisbeth Quispe; Yanacocha - Peru</t>
        </is>
      </c>
      <c r="E18176" t="inlineStr">
        <is>
          <t>Unknown</t>
        </is>
      </c>
      <c r="F18176" t="inlineStr">
        <is>
          <t>Unknown</t>
        </is>
      </c>
      <c r="G18176" t="n">
        <v>250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2026-05-14</t>
        </is>
      </c>
      <c r="B18177" t="inlineStr">
        <is>
          <t>Sey Coffee</t>
        </is>
      </c>
      <c r="C18177" t="inlineStr">
        <is>
          <t>USA</t>
        </is>
      </c>
      <c r="D18177" t="inlineStr">
        <is>
          <t>2026 William Ortiz; La Cabaña, Chiroso - Colombia</t>
        </is>
      </c>
      <c r="E18177" t="inlineStr">
        <is>
          <t>Unknown</t>
        </is>
      </c>
      <c r="F18177" t="inlineStr">
        <is>
          <t>Unknown</t>
        </is>
      </c>
      <c r="G18177" t="n">
        <v>250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2026-05-14</t>
        </is>
      </c>
      <c r="B18178" t="inlineStr">
        <is>
          <t>Sey Coffee</t>
        </is>
      </c>
      <c r="C18178" t="inlineStr">
        <is>
          <t>USA</t>
        </is>
      </c>
      <c r="D18178" t="inlineStr">
        <is>
          <t>2026 Juan Jose Huillca; Lot #Y-3 - Peru</t>
        </is>
      </c>
      <c r="E18178" t="inlineStr">
        <is>
          <t>Unknown</t>
        </is>
      </c>
      <c r="F18178" t="inlineStr">
        <is>
          <t>Unknown</t>
        </is>
      </c>
      <c r="G18178" t="n">
        <v>250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2026-05-14</t>
        </is>
      </c>
      <c r="B18179" t="inlineStr">
        <is>
          <t>Sey Coffee</t>
        </is>
      </c>
      <c r="C18179" t="inlineStr">
        <is>
          <t>USA</t>
        </is>
      </c>
      <c r="D18179" t="inlineStr">
        <is>
          <t>2026 Vicente Regalado; La Capilla - Ecuador</t>
        </is>
      </c>
      <c r="E18179" t="inlineStr">
        <is>
          <t>Unknown</t>
        </is>
      </c>
      <c r="F18179" t="inlineStr">
        <is>
          <t>Unknown</t>
        </is>
      </c>
      <c r="G18179" t="n">
        <v>250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2026-05-14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Wilson Alba; Sierra Morena, End of Season - Colombia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199.8</v>
      </c>
      <c r="J18180" t="inlineStr">
        <is>
          <t>Yes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2026-05-14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Jhon Alexander Bermudez; Finca La Estrella - Colombia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2026-05-14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Marlene Rojas; El Nevado - Peru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2026-05-14</t>
        </is>
      </c>
      <c r="B18183" t="inlineStr">
        <is>
          <t>Sey Coffee</t>
        </is>
      </c>
      <c r="C18183" t="inlineStr">
        <is>
          <t>USA</t>
        </is>
      </c>
      <c r="D18183" t="inlineStr">
        <is>
          <t>2026 Reynaldo Luque; Nueva Esperanza - Peru</t>
        </is>
      </c>
      <c r="E18183" t="inlineStr">
        <is>
          <t>Unknown</t>
        </is>
      </c>
      <c r="F18183" t="inlineStr">
        <is>
          <t>Unknown</t>
        </is>
      </c>
      <c r="G18183" t="n">
        <v>250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2026-05-14</t>
        </is>
      </c>
      <c r="B18184" t="inlineStr">
        <is>
          <t>Sey Coffee</t>
        </is>
      </c>
      <c r="C18184" t="inlineStr">
        <is>
          <t>USA</t>
        </is>
      </c>
      <c r="D18184" t="inlineStr">
        <is>
          <t>2026 Ayde Palomino Rojas; Flor Del Valle - Peru</t>
        </is>
      </c>
      <c r="E18184" t="inlineStr">
        <is>
          <t>Unknown</t>
        </is>
      </c>
      <c r="F18184" t="inlineStr">
        <is>
          <t>Unknown</t>
        </is>
      </c>
      <c r="G18184" t="n">
        <v>250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2026-05-14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Edgardo Cruz Meza - Peru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205.2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2026-05-14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Banko Gotiti - Ethiopia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180</v>
      </c>
      <c r="J18186" t="inlineStr">
        <is>
          <t>Yes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2026-05-14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Alberto Trujillo; La Estrella - Colombia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2026-05-14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Karatu; AB Separation - Kenya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2026-05-14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Dwight Aguilar Masias; Yellow Gesha* - Peru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2026-05-14</t>
        </is>
      </c>
      <c r="B18190" t="inlineStr">
        <is>
          <t>Sey Coffee</t>
        </is>
      </c>
      <c r="C18190" t="inlineStr">
        <is>
          <t>USA</t>
        </is>
      </c>
      <c r="D18190" t="inlineStr">
        <is>
          <t>2026 Danche, White Honey - Ethiopia</t>
        </is>
      </c>
      <c r="E18190" t="inlineStr">
        <is>
          <t>Unknown</t>
        </is>
      </c>
      <c r="F18190" t="inlineStr">
        <is>
          <t>Unknown</t>
        </is>
      </c>
      <c r="G18190" t="n">
        <v>250</v>
      </c>
      <c r="H18190" t="n">
        <v>198</v>
      </c>
      <c r="J18190" t="inlineStr">
        <is>
          <t>Yes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2026-05-14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José Peña; Los Naranjos - Colombia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187.2</v>
      </c>
      <c r="J18191" t="inlineStr">
        <is>
          <t>Yes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2026-05-14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Juan Pablo Ortiz; La Estella - Peru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216</v>
      </c>
      <c r="J18192" t="inlineStr">
        <is>
          <t>Yes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2026-05-14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Arley Arboleda; Los Guaicos - Colombia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2026-05-14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Calixto Quispe Mullisaca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2026-05-14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La Esperanza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2026-05-14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Moises Ccalla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2026-05-14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Mate Matiwos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2026-05-14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Nguisse Nare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2026-05-14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Bekele Kechara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2026-05-14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Mate Matiwos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2026-05-14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Duncan Lot 2004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2026-05-14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Finca El Espejo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2026-05-14</t>
        </is>
      </c>
      <c r="B18203" t="inlineStr">
        <is>
          <t>Botz Coffee</t>
        </is>
      </c>
      <c r="C18203" t="inlineStr">
        <is>
          <t>USA</t>
        </is>
      </c>
      <c r="D18203" t="inlineStr">
        <is>
          <t>Chombi Plot</t>
        </is>
      </c>
      <c r="E18203" t="inlineStr">
        <is>
          <t>Unknown</t>
        </is>
      </c>
      <c r="F18203" t="inlineStr">
        <is>
          <t>Unknown</t>
        </is>
      </c>
      <c r="G18203" t="n">
        <v>150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2026-05-14</t>
        </is>
      </c>
      <c r="B18204" t="inlineStr">
        <is>
          <t>Botz Coffee</t>
        </is>
      </c>
      <c r="C18204" t="inlineStr">
        <is>
          <t>USA</t>
        </is>
      </c>
      <c r="D18204" t="inlineStr">
        <is>
          <t>Keramo</t>
        </is>
      </c>
      <c r="E18204" t="inlineStr">
        <is>
          <t>Unknown</t>
        </is>
      </c>
      <c r="F18204" t="inlineStr">
        <is>
          <t>Unknown</t>
        </is>
      </c>
      <c r="G18204" t="n">
        <v>150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2026-05-14</t>
        </is>
      </c>
      <c r="B18205" t="inlineStr">
        <is>
          <t>Botz Coffee</t>
        </is>
      </c>
      <c r="C18205" t="inlineStr">
        <is>
          <t>USA</t>
        </is>
      </c>
      <c r="D18205" t="inlineStr">
        <is>
          <t>Las Perlitas 3.0</t>
        </is>
      </c>
      <c r="E18205" t="inlineStr">
        <is>
          <t>Unknown</t>
        </is>
      </c>
      <c r="F18205" t="inlineStr">
        <is>
          <t>Unknown</t>
        </is>
      </c>
      <c r="G18205" t="n">
        <v>150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2026-05-14</t>
        </is>
      </c>
      <c r="B18206" t="inlineStr">
        <is>
          <t>Botz Coffee</t>
        </is>
      </c>
      <c r="C18206" t="inlineStr">
        <is>
          <t>USA</t>
        </is>
      </c>
      <c r="D18206" t="inlineStr">
        <is>
          <t>Tuke Yute</t>
        </is>
      </c>
      <c r="E18206" t="inlineStr">
        <is>
          <t>Unknown</t>
        </is>
      </c>
      <c r="F18206" t="inlineStr">
        <is>
          <t>Unknown</t>
        </is>
      </c>
      <c r="G18206" t="n">
        <v>150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2026-05-14</t>
        </is>
      </c>
      <c r="B18207" t="inlineStr">
        <is>
          <t>Botz Coffee</t>
        </is>
      </c>
      <c r="C18207" t="inlineStr">
        <is>
          <t>USA</t>
        </is>
      </c>
      <c r="D18207" t="inlineStr">
        <is>
          <t>Mariagracia Echeandia</t>
        </is>
      </c>
      <c r="E18207" t="inlineStr">
        <is>
          <t>Unknown</t>
        </is>
      </c>
      <c r="F18207" t="inlineStr">
        <is>
          <t>Unknown</t>
        </is>
      </c>
      <c r="G18207" t="n">
        <v>150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2026-05-14</t>
        </is>
      </c>
      <c r="B18208" t="inlineStr">
        <is>
          <t>Botz Coffee</t>
        </is>
      </c>
      <c r="C18208" t="inlineStr">
        <is>
          <t>USA</t>
        </is>
      </c>
      <c r="D18208" t="inlineStr">
        <is>
          <t>Finca Artemira</t>
        </is>
      </c>
      <c r="E18208" t="inlineStr">
        <is>
          <t>Unknown</t>
        </is>
      </c>
      <c r="F18208" t="inlineStr">
        <is>
          <t>Unknown</t>
        </is>
      </c>
      <c r="G18208" t="n">
        <v>150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2026-05-14</t>
        </is>
      </c>
      <c r="B18209" t="inlineStr">
        <is>
          <t>Botz Coffee</t>
        </is>
      </c>
      <c r="C18209" t="inlineStr">
        <is>
          <t>USA</t>
        </is>
      </c>
      <c r="D18209" t="inlineStr">
        <is>
          <t>Finca La Guaca</t>
        </is>
      </c>
      <c r="E18209" t="inlineStr">
        <is>
          <t>Unknown</t>
        </is>
      </c>
      <c r="F18209" t="inlineStr">
        <is>
          <t>Unknown</t>
        </is>
      </c>
      <c r="G18209" t="n">
        <v>150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2026-05-14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La Llanada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2026-05-14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El Sol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2026-05-14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La Pradera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2026-05-14</t>
        </is>
      </c>
      <c r="B18213" t="inlineStr">
        <is>
          <t>Botz Coffee</t>
        </is>
      </c>
      <c r="C18213" t="inlineStr">
        <is>
          <t>USA</t>
        </is>
      </c>
      <c r="D18213" t="inlineStr">
        <is>
          <t>Aristóbulo Rayo</t>
        </is>
      </c>
      <c r="E18213" t="inlineStr">
        <is>
          <t>Unknown</t>
        </is>
      </c>
      <c r="F18213" t="inlineStr">
        <is>
          <t>Unknown</t>
        </is>
      </c>
      <c r="G18213" t="n">
        <v>150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2026-05-14</t>
        </is>
      </c>
      <c r="B18214" t="inlineStr">
        <is>
          <t>Botz Coffee</t>
        </is>
      </c>
      <c r="C18214" t="inlineStr">
        <is>
          <t>USA</t>
        </is>
      </c>
      <c r="D18214" t="inlineStr">
        <is>
          <t>Brayan Joven</t>
        </is>
      </c>
      <c r="E18214" t="inlineStr">
        <is>
          <t>Unknown</t>
        </is>
      </c>
      <c r="F18214" t="inlineStr">
        <is>
          <t>Unknown</t>
        </is>
      </c>
      <c r="G18214" t="n">
        <v>150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2026-05-14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La Esmeralda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2026-05-14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La Concepcion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2026-05-14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Bochessa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2026-05-14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Marimira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2026-05-14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Pedro Garcia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2026-05-14</t>
        </is>
      </c>
      <c r="B18220" t="inlineStr">
        <is>
          <t>Botz Coffee</t>
        </is>
      </c>
      <c r="C18220" t="inlineStr">
        <is>
          <t>USA</t>
        </is>
      </c>
      <c r="D18220" t="inlineStr">
        <is>
          <t>Fredesvinda Estela</t>
        </is>
      </c>
      <c r="E18220" t="inlineStr">
        <is>
          <t>Unknown</t>
        </is>
      </c>
      <c r="F18220" t="inlineStr">
        <is>
          <t>Unknown</t>
        </is>
      </c>
      <c r="G18220" t="n">
        <v>150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2026-05-14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Hugo Gonzalez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2026-05-14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German Ortiz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2026-05-14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Las Afiladeras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2026-05-14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[Rested] GeshaFirestone WashedAuromar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252</v>
      </c>
      <c r="J18224" t="inlineStr">
        <is>
          <t>Yes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2026-05-14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[Rested] GeshaSemi WashedRafael Velasco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2026-05-14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[Rested] LandraceWashedHabtamu Fekadu Aga, Chelbesa Outgrowers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2026-05-14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[Rested] Typica MejoradoYeast Inoculated WashedHacienda La Papaya, Yacuri Farm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2026-05-14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Field BlendJuicy StrawberryForest Coffee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122.4</v>
      </c>
      <c r="J18228" t="inlineStr">
        <is>
          <t>Yes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2026-05-14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[Rested] GeshaWashedAbu Coffee, GW‑3210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367.2</v>
      </c>
      <c r="J18229" t="inlineStr">
        <is>
          <t>Yes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2026-05-14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[Rested] GeshaNaturalFinca Inmaculada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2026-05-14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CatimorAnaerobic Yeast WashedYi Nian Yi Su Collective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2026-05-14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[Rested] Caturra, BourbonNectar Citrullus WashedMonteblanco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2026-05-14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MaracaturraWashedFinca El Socorro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129.6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2026-05-14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GeshaSalma BermudezFinca El Paraiso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201.6</v>
      </c>
      <c r="J18234" t="inlineStr">
        <is>
          <t>Yes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2026-05-14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CastilloThermal Shock DecafFinca El Paraiso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129.6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2026-05-14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Pink Bourbon + GeshaWashedFinca Los Capachos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151.2</v>
      </c>
      <c r="J18236" t="inlineStr">
        <is>
          <t>Yes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2026-05-14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[Rested] GeshaWashedCondor Ridge Ranch, FRINJ Coffee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2026-05-14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Pink BourbonPeachFinca El Paraiso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151.2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2026-05-14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Purple CaturraPineapple WashedFinca Monteblanco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122.4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2026-05-14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[Rested] Pink Bourbon + GeshaWashedFinca Los Capachos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2026-05-14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GeshaLetty BermudezFinca El Paraiso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208.8</v>
      </c>
      <c r="J18241" t="inlineStr">
        <is>
          <t>Yes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2026-05-14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[Rested] CastilloThermal Shock DecafFinca El Paraiso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2026-05-14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GeshaNaturalFinca Inmaculada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273.6</v>
      </c>
      <c r="J18243" t="inlineStr">
        <is>
          <t>Yes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2026-05-14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[Rested] SL28WashedJardines del Eden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212.4</v>
      </c>
      <c r="J18244" t="inlineStr">
        <is>
          <t>Yes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2026-05-14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[Rested] CastilloStrawberry WashedSanta Monica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2026-05-14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GeshaSemi WashedRafael Velasco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144</v>
      </c>
      <c r="J18246" t="inlineStr">
        <is>
          <t>Yes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2026-05-14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[Rested] GeshaNaturalAbu Coffee, GN‑3170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381.6</v>
      </c>
      <c r="J18247" t="inlineStr">
        <is>
          <t>Yes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2026-05-14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Roaster's Choice Subscription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2026-05-14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Pink BourbonWashedFinca Inmaculada, Fellow Farms Project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136.8</v>
      </c>
      <c r="J18249" t="inlineStr">
        <is>
          <t>Yes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2026-05-14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GeshaSemi WashedFinca El Sendero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151.2</v>
      </c>
      <c r="J18250" t="inlineStr">
        <is>
          <t>Yes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2026-05-14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[Rested] GeshaNatural Lot 909Janson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252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2026-05-14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GeshaFirestone WashedAuromar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252</v>
      </c>
      <c r="J18252" t="inlineStr">
        <is>
          <t>Yes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2026-05-14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[Rested] GeshaSalma BermudezFinca El Paraiso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2026-05-14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[Rested] LandraceWashedTagel Alemayehu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2026-05-14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[Rested] CastilloLycheeFinca El Paraiso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2026-05-14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Typica MejoradoYeast Inoculated WashedHacienda La Papaya, Yacuri Farm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133.2</v>
      </c>
      <c r="J18256" t="inlineStr">
        <is>
          <t>Yes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2026-05-14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SidraWashed "Guadalupe Hill"Potosi, Cafe Granja La Esperanza, Private Auction Lot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2026-05-14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[Rested] GeshaWashedFranceschi, Lot 232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2026-05-14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[Rested] LaurinaYeast Inoculated WashedSlient Springs Farm, FRINJ Coffee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2026-05-14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[Rested] Typica MejoradoNaturalHacienda La Papaya, Yunguilla Farm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2026-05-14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[Rested] Typica MejoradoWashedHacienda La Papaya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2026-05-14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GeshaNaturalHacienda La Papaya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201.6</v>
      </c>
      <c r="J18262" t="inlineStr">
        <is>
          <t>Yes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2026-05-14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[Rested] GeshaLetty BermudezFinca El Paraiso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2026-05-14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Servio Botina; El Cedro - Colombia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2026-05-14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Samuel &amp; Mario Muriel; Los Cedros - Peru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2026-05-14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Perlitas - Colombia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2026-05-14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Ruarai; AA Separation - Kenya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2026-05-14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Candelaria Santos; Tres De Mayo - Peru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2026-05-14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Umoco; Busambo Hill - Burundi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2026-05-14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David Berrio; Chiroso, New Season - Colombia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2026-05-14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Genezard Perez; Vista Alegre - Peru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2026-05-14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Victor Dota - Ecuador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2026-05-14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Guchienda Estate; AA Separation - Kenya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2026-05-14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Ninga; Bumba Hill, May 15th Harvest - Burundi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180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2026-05-14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Octavio Rueda; El Mirador, End Of Season - Colombia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2026-05-14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Lisbeth Quispe; Yanacocha - Peru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2026-05-14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William Ortiz; La Cabaña, Chiroso - Colombia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2026-05-14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Juan Jose Huillca; Lot #Y-3 - Peru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2026-05-14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Vicente Regalado; La Capilla - Ecuador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2026-05-14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Wilson Alba; Sierra Morena, End of Season - Colombia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199.8</v>
      </c>
      <c r="J18280" t="inlineStr">
        <is>
          <t>Yes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2026-05-14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Jhon Alexander Bermudez; Finca La Estrella - Colombia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2026-05-14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Marlene Rojas; El Nevado - Peru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2026-05-14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Reynaldo Luque; Nueva Esperanza - Peru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2026-05-14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Ayde Palomino Rojas; Flor Del Valle - Peru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2026-05-14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Edgardo Cruz Meza - Peru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205.2</v>
      </c>
      <c r="J18285" t="inlineStr">
        <is>
          <t>Yes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2026-05-14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Banko Gotiti - Ethiopia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180</v>
      </c>
      <c r="J18286" t="inlineStr">
        <is>
          <t>Yes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2026-05-14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Alberto Trujillo; La Estrella - Colombia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2026-05-14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Karatu; AB Separation - Kenya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2026-05-14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Dwight Aguilar Masias; Yellow Gesha* - Peru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2026-05-14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Danche, White Honey - Ethiopia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198</v>
      </c>
      <c r="J18290" t="inlineStr">
        <is>
          <t>Yes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2026-05-14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José Peña; Los Naranjos - Colombia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187.2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2026-05-14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Juan Pablo Ortiz; La Estella - Peru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216</v>
      </c>
      <c r="J18292" t="inlineStr">
        <is>
          <t>Yes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2026-05-14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Arley Arboleda; Los Guaicos - Colombia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2026-05-14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Calixto Quispe Mullisaca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2026-05-14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La Esperanza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2026-05-14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Moises Ccalla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2026-05-14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Mate Matiwos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2026-05-14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Nguisse Nare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2026-05-14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Bekele Kechara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2026-05-14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Mate Matiwos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2026-05-14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Duncan Lot 2004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2026-05-14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Finca El Espejo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2026-05-14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Chombi Plot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2026-05-14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Keramo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2026-05-14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Las Perlitas 3.0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2026-05-14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Tuke Yute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2026-05-14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Mariagracia Echeandia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2026-05-14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Finca Artemira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2026-05-14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Finca La Guaca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2026-05-14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La Llanada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2026-05-14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El Sol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2026-05-14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La Pradera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2026-05-14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Aristóbulo Rayo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2026-05-14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Brayan Joven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2026-05-14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La Esmeralda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2026-05-14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La Concepcion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2026-05-14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Bochessa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2026-05-14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Marimira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2026-05-14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Pedro Garcia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2026-05-14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Fredesvinda Estela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2026-05-14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Hugo Gonzalez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2026-05-14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German Ortiz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2026-05-14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Las Afiladeras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2026-05-14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GeshaFirestone WashedAuromar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252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2026-05-14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GeshaSalma BermudezFinca El Paraiso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2026-05-14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GeshaSemi WashedRafael Velasco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144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2026-05-14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GeshaSalma BermudezFinca El Paraiso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201.6</v>
      </c>
      <c r="J18327" t="inlineStr">
        <is>
          <t>Yes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2026-05-14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GeshaLetty BermudezFinca El Paraiso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208.8</v>
      </c>
      <c r="J18328" t="inlineStr">
        <is>
          <t>Yes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2026-05-14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Pink BourbonPeachFinca El Paraiso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151.2</v>
      </c>
      <c r="J18329" t="inlineStr">
        <is>
          <t>Yes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2026-05-14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CastilloThermal Shock DecafFinca El Paraiso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129.6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2026-05-14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[Rested] GeshaNatural Lot 909Janson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252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2026-05-14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[Rested] Caturra, BourbonNectar Citrullus WashedMonteblanco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2026-05-14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Roaster's Choice Subscription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2026-05-14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MaracaturraWashedFinca El Socorro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129.6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2026-05-14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[Rested] Typica MejoradoNaturalHacienda La Papaya, Yunguilla Farm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2026-05-14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Purple CaturraPineapple WashedFinca Monteblanco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122.4</v>
      </c>
      <c r="J18336" t="inlineStr">
        <is>
          <t>Yes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2026-05-14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[Rested] GeshaWashedFranceschi, Lot 232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2026-05-14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[Rested] CatimorAnaerobic Yeast WashedYi Nian Yi Su Collective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2026-05-14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[Rested] CastilloLycheeFinca El Paraiso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2026-05-14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[Rested] LandraceWashedTagel Alemayehu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2026-05-14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[Rested] GeshaWashedAbu Coffee, GW‑3210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367.2</v>
      </c>
      <c r="J18341" t="inlineStr">
        <is>
          <t>Yes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2026-05-14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[Rested] GeshaFirestone WashedAuromar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252</v>
      </c>
      <c r="J18342" t="inlineStr">
        <is>
          <t>Yes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2026-05-14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GeshaSemi WashedFinca El Sendero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151.2</v>
      </c>
      <c r="J18343" t="inlineStr">
        <is>
          <t>Yes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2026-05-14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[Rested] GeshaNaturalFinca Inmaculada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2026-05-14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[Rested] GeshaLetty BermudezFinca El Paraiso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2026-05-14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[Rested] CastilloStrawberry WashedSanta Monica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2026-05-14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Pink Bourbon + GeshaWashedFinca Los Capachos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151.2</v>
      </c>
      <c r="J18347" t="inlineStr">
        <is>
          <t>Yes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2026-05-14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[Rested] GeshaSemi WashedRafael Velasco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2026-05-14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[Rested] LaurinaYeast Inoculated WashedSlient Springs Farm, FRINJ Coffee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2026-05-14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[Rested] CastilloThermal Shock DecafFinca El Paraiso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2026-05-14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GeshaNaturalHacienda La Papaya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201.6</v>
      </c>
      <c r="J18351" t="inlineStr">
        <is>
          <t>Yes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2026-05-14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[Rested] Typica MejoradoWashedHacienda La Papaya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2026-05-14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[Rested] GeshaNaturalAbu Coffee, GN‑3170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381.6</v>
      </c>
      <c r="J18353" t="inlineStr">
        <is>
          <t>Yes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2026-05-14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Typica MejoradoYeast Inoculated WashedHacienda La Papaya, Yacuri Farm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133.2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2026-05-14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LandraceWashedHabtamu Fekadu Aga, Chelbesa Outgrowers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2026-05-14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[Rested] SL28WashedJardines del Eden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212.4</v>
      </c>
      <c r="J18356" t="inlineStr">
        <is>
          <t>Yes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2026-05-14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GeshaNaturalFinca Inmaculada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273.6</v>
      </c>
      <c r="J18357" t="inlineStr">
        <is>
          <t>Yes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2026-05-14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[Rested] Pink Bourbon + GeshaWashedFinca Los Capachos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2026-05-14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[Rested] GeshaWashedCondor Ridge Ranch, FRINJ Coffee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2026-05-14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SidraWashed "Guadalupe Hill"Potosi, Cafe Granja La Esperanza, Private Auction Lot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2026-05-14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[Rested] Typica MejoradoYeast Inoculated WashedHacienda La Papaya, Yacuri Farm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2026-05-14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Pink BourbonWashedFinca Inmaculada, Fellow Farms Project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136.8</v>
      </c>
      <c r="J18362" t="inlineStr">
        <is>
          <t>Yes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2026-05-14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Field BlendJuicy StrawberryForest Coffee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122.4</v>
      </c>
      <c r="J18363" t="inlineStr">
        <is>
          <t>Yes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2026-05-14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Ruvumu - Burundi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2026-05-14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Servio Botina; El Cedro - Colombia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2026-05-14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Samuel &amp; Mario Muriel; Los Cedros - Peru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2026-05-14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Perlitas - Colombia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2026-05-14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Ruarai; AA Separation - Kenya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2026-05-14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Candelaria Santos; Tres De Mayo - Peru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2026-05-14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Umoco; Busambo Hill - Burundi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2026-05-14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David Berrio; Chiroso, New Season - Colombia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2026-05-14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Genezard Perez; Vista Alegre - Peru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2026-05-14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Victor Dota - Ecuador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2026-05-14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Guchienda Estate; AA Separation - Kenya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2026-05-14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Ninga; Bumba Hill, May 15th Harvest - Burundi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180</v>
      </c>
      <c r="J18375" t="inlineStr">
        <is>
          <t>Yes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2026-05-14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Octavio Rueda; El Mirador, End Of Season - Colombia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2026-05-14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Lisbeth Quispe; Yanacocha - Peru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2026-05-14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William Ortiz; La Cabaña, Chiroso - Colombia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2026-05-14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Juan Jose Huillca; Lot #Y-3 - Peru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2026-05-14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Vicente Regalado; La Capilla - Ecuador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2026-05-14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Wilson Alba; Sierra Morena, End of Season - Colombia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199.8</v>
      </c>
      <c r="J18381" t="inlineStr">
        <is>
          <t>Yes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2026-05-14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Jhon Alexander Bermudez; Finca La Estrella - Colombia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2026-05-14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Marlene Rojas; El Nevado - Peru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2026-05-14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Reynaldo Luque; Nueva Esperanza - Peru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2026-05-14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Ayde Palomino Rojas; Flor Del Valle - Peru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2026-05-14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Edgardo Cruz Meza - Peru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205.2</v>
      </c>
      <c r="J18386" t="inlineStr">
        <is>
          <t>Yes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2026-05-14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Banko Gotiti - Ethiopia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180</v>
      </c>
      <c r="J18387" t="inlineStr">
        <is>
          <t>Yes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2026-05-14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Alberto Trujillo; La Estrella - Colombia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2026-05-14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Karatu; AB Separation - Kenya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2026-05-14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Dwight Aguilar Masias; Yellow Gesha* - Peru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2026-05-14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Danche, White Honey - Ethiopia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198</v>
      </c>
      <c r="J18391" t="inlineStr">
        <is>
          <t>Yes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2026-05-14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José Peña; Los Naranjos - Colombia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187.2</v>
      </c>
      <c r="J18392" t="inlineStr">
        <is>
          <t>Yes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2026-05-14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Juan Pablo Ortiz; La Estella - Peru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216</v>
      </c>
      <c r="J18393" t="inlineStr">
        <is>
          <t>Yes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2026-05-14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Calixto Quispe Mullisaca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2026-05-14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La Esperanza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2026-05-14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Moises Ccalla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2026-05-14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Mate Matiwos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2026-05-14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Nguisse Nare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2026-05-14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Bekele Kechara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2026-05-14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Mate Matiwos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2026-05-14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Duncan Lot 2004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2026-05-14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Finca El Espejo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2026-05-14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Chombi Plot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2026-05-14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Keramo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2026-05-14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Las Perlitas 3.0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2026-05-14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Tuke Yute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2026-05-14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Mariagracia Echeandia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2026-05-14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Finca Artemira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2026-05-14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Finca La Guaca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2026-05-14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La Llanada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2026-05-14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El Sol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2026-05-14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La Pradera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2026-05-14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Aristóbulo Rayo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2026-05-14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Brayan Joven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2026-05-14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La Esmeralda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2026-05-14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La Concepcion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2026-05-14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Bochessa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2026-05-14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Marimira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2026-05-14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Pedro Garcia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2026-05-14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Fredesvinda Estela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2026-05-14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Hugo Gonzalez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2026-05-14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German Ortiz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2026-05-14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Las Afiladeras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2026-05-14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Pink BourbonWashedFinca Inmaculada, Fellow Farms Project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136.8</v>
      </c>
      <c r="J18424" t="inlineStr">
        <is>
          <t>Yes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2026-05-14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GeshaNaturalHacienda La Papaya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201.6</v>
      </c>
      <c r="J18425" t="inlineStr">
        <is>
          <t>Yes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2026-05-14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[Rested] Typica MejoradoWashedHacienda La Papaya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2026-05-14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[Rested] GeshaNaturalAbu Coffee, GN‑3170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381.6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2026-05-14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[Rested] CastilloStrawberry WashedSanta Monica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2026-05-14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Caturra, BourbonNectar Citrullus WashedMonteblanco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2026-05-14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GeshaNaturalFinca Inmaculada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273.6</v>
      </c>
      <c r="J18430" t="inlineStr">
        <is>
          <t>Yes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2026-05-14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GeshaSemi WashedFinca El Sendero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151.2</v>
      </c>
      <c r="J18431" t="inlineStr">
        <is>
          <t>Yes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2026-05-14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SL28WashedJardines del Eden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212.4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2026-05-14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CastilloThermal Shock DecafFinca El Paraiso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129.6</v>
      </c>
      <c r="J18433" t="inlineStr">
        <is>
          <t>Yes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2026-05-14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GeshaSalma BermudezFinca El Paraiso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201.6</v>
      </c>
      <c r="J18434" t="inlineStr">
        <is>
          <t>Yes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2026-05-14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[Rested] LandraceWashedHabtamu Fekadu Aga, Chelbesa Outgrowers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2026-05-14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SidraWashed "Guadalupe Hill"Potosi, Cafe Granja La Esperanza, Private Auction Lot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2026-05-14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[Rested] CastilloLycheeFinca El Paraiso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2026-05-14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[Rested] LaurinaYeast Inoculated WashedSlient Springs Farm, FRINJ Coffee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2026-05-14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[Rested] Typica MejoradoYeast Inoculated WashedHacienda La Papaya, Yacuri Farm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2026-05-14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Pink BourbonPeachFinca El Paraiso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151.2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2026-05-14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MaracaturraWashedFinca El Socorro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129.6</v>
      </c>
      <c r="J18441" t="inlineStr">
        <is>
          <t>Yes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2026-05-14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[Rested] GeshaLetty BermudezFinca El Paraiso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2026-05-14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Purple CaturraPineapple WashedFinca Monteblanco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122.4</v>
      </c>
      <c r="J18443" t="inlineStr">
        <is>
          <t>Yes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2026-05-14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[Rested] GeshaSemi WashedRafael Velasco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2026-05-14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GeshaFirestone WashedAuromar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252</v>
      </c>
      <c r="J18445" t="inlineStr">
        <is>
          <t>Yes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2026-05-14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[Rested] LandraceWashedTagel Alemayehu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2026-05-14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Roaster's Choice Subscription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2026-05-14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[Rested] Typica MejoradoNaturalHacienda La Papaya, Yunguilla Farm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2026-05-14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Typica MejoradoYeast Inoculated WashedHacienda La Papaya, Yacuri Farm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133.2</v>
      </c>
      <c r="J18449" t="inlineStr">
        <is>
          <t>Yes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2026-05-14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[Rested] GeshaWashedCondor Ridge Ranch, FRINJ Coffee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2026-05-14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GeshaSemi WashedRafael Velasco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144</v>
      </c>
      <c r="J18451" t="inlineStr">
        <is>
          <t>Yes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2026-05-14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[Rested] GeshaWashedAbu Coffee, GW‑3210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367.2</v>
      </c>
      <c r="J18452" t="inlineStr">
        <is>
          <t>Yes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2026-05-14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[Rested] GeshaWashedFranceschi, Lot 232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2026-05-14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[Rested] GeshaNatural Lot 909Janson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252</v>
      </c>
      <c r="J18454" t="inlineStr">
        <is>
          <t>Yes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2026-05-14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[Rested] CatimorAnaerobic Yeast WashedYi Nian Yi Su Collective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2026-05-14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Pink Bourbon + GeshaWashedFinca Los Capachos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151.2</v>
      </c>
      <c r="J18456" t="inlineStr">
        <is>
          <t>Yes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2026-05-14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[Rested] CastilloThermal Shock DecafFinca El Paraiso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2026-05-14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GeshaLetty BermudezFinca El Paraiso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208.8</v>
      </c>
      <c r="J18458" t="inlineStr">
        <is>
          <t>Yes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2026-05-14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[Rested] Pink Bourbon + GeshaWashedFinca Los Capachos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2026-05-14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[Rested] GeshaNaturalFinca Inmaculada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2026-05-14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Field BlendJuicy StrawberryForest Coffee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122.4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2026-05-14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[Rested] GeshaSalma BermudezFinca El Paraiso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2026-05-14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[Rested] GeshaFirestone WashedAuromar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252</v>
      </c>
      <c r="J18463" t="inlineStr">
        <is>
          <t>Yes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2026-05-14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Ruvumu - Burundi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2026-05-14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Servio Botina; El Cedro - Colombia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2026-05-14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Samuel &amp; Mario Muriel; Los Cedros - Peru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2026-05-14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Perlitas - Colombia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2026-05-14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Ruarai; AA Separation - Kenya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2026-05-14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Candelaria Santos; Tres De Mayo - Peru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2026-05-14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Umoco; Busambo Hill - Burundi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2026-05-14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David Berrio; Chiroso, New Season - Colombia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2026-05-14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Genezard Perez; Vista Alegre - Peru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2026-05-14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Victor Dota - Ecuador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2026-05-14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Guchienda Estate; AA Separation - Kenya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2026-05-14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Ninga; Bumba Hill, May 15th Harvest - Burundi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180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2026-05-14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Octavio Rueda; El Mirador, End Of Season - Colombia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2026-05-14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Lisbeth Quispe; Yanacocha - Peru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2026-05-14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William Ortiz; La Cabaña, Chiroso - Colombia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2026-05-14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Juan Jose Huillca; Lot #Y-3 - Peru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2026-05-14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Vicente Regalado; La Capilla - Ecuador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2026-05-14</t>
        </is>
      </c>
      <c r="B18481" t="inlineStr">
        <is>
          <t>Sey Coffee</t>
        </is>
      </c>
      <c r="C18481" t="inlineStr">
        <is>
          <t>USA</t>
        </is>
      </c>
      <c r="D18481" t="inlineStr">
        <is>
          <t>2026 Wilson Alba; Sierra Morena, End of Season - Colombia</t>
        </is>
      </c>
      <c r="E18481" t="inlineStr">
        <is>
          <t>Unknown</t>
        </is>
      </c>
      <c r="F18481" t="inlineStr">
        <is>
          <t>Unknown</t>
        </is>
      </c>
      <c r="G18481" t="n">
        <v>250</v>
      </c>
      <c r="H18481" t="n">
        <v>199.8</v>
      </c>
      <c r="J18481" t="inlineStr">
        <is>
          <t>Yes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2026-05-14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Jhon Alexander Bermudez; Finca La Estrella - Colombia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2026-05-14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Marlene Rojas; El Nevado - Peru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2026-05-14</t>
        </is>
      </c>
      <c r="B18484" t="inlineStr">
        <is>
          <t>Sey Coffee</t>
        </is>
      </c>
      <c r="C18484" t="inlineStr">
        <is>
          <t>USA</t>
        </is>
      </c>
      <c r="D18484" t="inlineStr">
        <is>
          <t>2026 Reynaldo Luque; Nueva Esperanza - Peru</t>
        </is>
      </c>
      <c r="E18484" t="inlineStr">
        <is>
          <t>Unknown</t>
        </is>
      </c>
      <c r="F18484" t="inlineStr">
        <is>
          <t>Unknown</t>
        </is>
      </c>
      <c r="G18484" t="n">
        <v>250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2026-05-14</t>
        </is>
      </c>
      <c r="B18485" t="inlineStr">
        <is>
          <t>Sey Coffee</t>
        </is>
      </c>
      <c r="C18485" t="inlineStr">
        <is>
          <t>USA</t>
        </is>
      </c>
      <c r="D18485" t="inlineStr">
        <is>
          <t>2026 Ayde Palomino Rojas; Flor Del Valle - Peru</t>
        </is>
      </c>
      <c r="E18485" t="inlineStr">
        <is>
          <t>Unknown</t>
        </is>
      </c>
      <c r="F18485" t="inlineStr">
        <is>
          <t>Unknown</t>
        </is>
      </c>
      <c r="G18485" t="n">
        <v>250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2026-05-14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Edgardo Cruz Meza - Peru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205.2</v>
      </c>
      <c r="J18486" t="inlineStr">
        <is>
          <t>Yes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2026-05-14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Banko Gotiti - Ethiopia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180</v>
      </c>
      <c r="J18487" t="inlineStr">
        <is>
          <t>Yes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2026-05-14</t>
        </is>
      </c>
      <c r="B18488" t="inlineStr">
        <is>
          <t>Sey Coffee</t>
        </is>
      </c>
      <c r="C18488" t="inlineStr">
        <is>
          <t>USA</t>
        </is>
      </c>
      <c r="D18488" t="inlineStr">
        <is>
          <t>2026 Alberto Trujillo; La Estrella - Colombia</t>
        </is>
      </c>
      <c r="E18488" t="inlineStr">
        <is>
          <t>Unknown</t>
        </is>
      </c>
      <c r="F18488" t="inlineStr">
        <is>
          <t>Unknown</t>
        </is>
      </c>
      <c r="G18488" t="n">
        <v>250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2026-05-14</t>
        </is>
      </c>
      <c r="B18489" t="inlineStr">
        <is>
          <t>Sey Coffee</t>
        </is>
      </c>
      <c r="C18489" t="inlineStr">
        <is>
          <t>USA</t>
        </is>
      </c>
      <c r="D18489" t="inlineStr">
        <is>
          <t>2026 Karatu; AB Separation - Kenya</t>
        </is>
      </c>
      <c r="E18489" t="inlineStr">
        <is>
          <t>Unknown</t>
        </is>
      </c>
      <c r="F18489" t="inlineStr">
        <is>
          <t>Unknown</t>
        </is>
      </c>
      <c r="G18489" t="n">
        <v>250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2026-05-14</t>
        </is>
      </c>
      <c r="B18490" t="inlineStr">
        <is>
          <t>Sey Coffee</t>
        </is>
      </c>
      <c r="C18490" t="inlineStr">
        <is>
          <t>USA</t>
        </is>
      </c>
      <c r="D18490" t="inlineStr">
        <is>
          <t>2026 Dwight Aguilar Masias; Yellow Gesha* - Peru</t>
        </is>
      </c>
      <c r="E18490" t="inlineStr">
        <is>
          <t>Unknown</t>
        </is>
      </c>
      <c r="F18490" t="inlineStr">
        <is>
          <t>Unknown</t>
        </is>
      </c>
      <c r="G18490" t="n">
        <v>250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2026-05-14</t>
        </is>
      </c>
      <c r="B18491" t="inlineStr">
        <is>
          <t>Sey Coffee</t>
        </is>
      </c>
      <c r="C18491" t="inlineStr">
        <is>
          <t>USA</t>
        </is>
      </c>
      <c r="D18491" t="inlineStr">
        <is>
          <t>2026 Danche, White Honey - Ethiopia</t>
        </is>
      </c>
      <c r="E18491" t="inlineStr">
        <is>
          <t>Unknown</t>
        </is>
      </c>
      <c r="F18491" t="inlineStr">
        <is>
          <t>Unknown</t>
        </is>
      </c>
      <c r="G18491" t="n">
        <v>250</v>
      </c>
      <c r="H18491" t="n">
        <v>198</v>
      </c>
      <c r="J18491" t="inlineStr">
        <is>
          <t>Yes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2026-05-14</t>
        </is>
      </c>
      <c r="B18492" t="inlineStr">
        <is>
          <t>Sey Coffee</t>
        </is>
      </c>
      <c r="C18492" t="inlineStr">
        <is>
          <t>USA</t>
        </is>
      </c>
      <c r="D18492" t="inlineStr">
        <is>
          <t>2026 José Peña; Los Naranjos - Colombia</t>
        </is>
      </c>
      <c r="E18492" t="inlineStr">
        <is>
          <t>Unknown</t>
        </is>
      </c>
      <c r="F18492" t="inlineStr">
        <is>
          <t>Unknown</t>
        </is>
      </c>
      <c r="G18492" t="n">
        <v>250</v>
      </c>
      <c r="H18492" t="n">
        <v>187.2</v>
      </c>
      <c r="J18492" t="inlineStr">
        <is>
          <t>Yes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2026-05-14</t>
        </is>
      </c>
      <c r="B18493" t="inlineStr">
        <is>
          <t>Sey Coffee</t>
        </is>
      </c>
      <c r="C18493" t="inlineStr">
        <is>
          <t>USA</t>
        </is>
      </c>
      <c r="D18493" t="inlineStr">
        <is>
          <t>2026 Juan Pablo Ortiz; La Estella - Peru</t>
        </is>
      </c>
      <c r="E18493" t="inlineStr">
        <is>
          <t>Unknown</t>
        </is>
      </c>
      <c r="F18493" t="inlineStr">
        <is>
          <t>Unknown</t>
        </is>
      </c>
      <c r="G18493" t="n">
        <v>250</v>
      </c>
      <c r="H18493" t="n">
        <v>216</v>
      </c>
      <c r="J18493" t="inlineStr">
        <is>
          <t>Yes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2026-05-14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Calixto Quispe Mullisaca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2026-05-14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La Esperanza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2026-05-14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Moises Ccalla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2026-05-14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Mate Matiwos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2026-05-14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Nguisse Nare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2026-05-14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Bekele Kechara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2026-05-14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Mate Matiwos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2026-05-14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Duncan Lot 2004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2026-05-14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Finca El Espejo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2026-05-14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Chombi Plot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2026-05-14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Keramo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2026-05-14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Las Perlitas 3.0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2026-05-14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Tuke Yute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2026-05-14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Mariagracia Echeandia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2026-05-14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Finca Artemira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2026-05-14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Finca La Guaca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2026-05-14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La Llanada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2026-05-14</t>
        </is>
      </c>
      <c r="B18511" t="inlineStr">
        <is>
          <t>Botz Coffee</t>
        </is>
      </c>
      <c r="C18511" t="inlineStr">
        <is>
          <t>USA</t>
        </is>
      </c>
      <c r="D18511" t="inlineStr">
        <is>
          <t>El Sol</t>
        </is>
      </c>
      <c r="E18511" t="inlineStr">
        <is>
          <t>Unknown</t>
        </is>
      </c>
      <c r="F18511" t="inlineStr">
        <is>
          <t>Unknown</t>
        </is>
      </c>
      <c r="G18511" t="n">
        <v>150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2026-05-14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La Pradera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2026-05-14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Aristóbulo Rayo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2026-05-14</t>
        </is>
      </c>
      <c r="B18514" t="inlineStr">
        <is>
          <t>Botz Coffee</t>
        </is>
      </c>
      <c r="C18514" t="inlineStr">
        <is>
          <t>USA</t>
        </is>
      </c>
      <c r="D18514" t="inlineStr">
        <is>
          <t>Brayan Joven</t>
        </is>
      </c>
      <c r="E18514" t="inlineStr">
        <is>
          <t>Unknown</t>
        </is>
      </c>
      <c r="F18514" t="inlineStr">
        <is>
          <t>Unknown</t>
        </is>
      </c>
      <c r="G18514" t="n">
        <v>150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2026-05-14</t>
        </is>
      </c>
      <c r="B18515" t="inlineStr">
        <is>
          <t>Botz Coffee</t>
        </is>
      </c>
      <c r="C18515" t="inlineStr">
        <is>
          <t>USA</t>
        </is>
      </c>
      <c r="D18515" t="inlineStr">
        <is>
          <t>La Esmeralda</t>
        </is>
      </c>
      <c r="E18515" t="inlineStr">
        <is>
          <t>Unknown</t>
        </is>
      </c>
      <c r="F18515" t="inlineStr">
        <is>
          <t>Unknown</t>
        </is>
      </c>
      <c r="G18515" t="n">
        <v>150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2026-05-14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La Concepcion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2026-05-14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Bochessa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2026-05-14</t>
        </is>
      </c>
      <c r="B18518" t="inlineStr">
        <is>
          <t>Botz Coffee</t>
        </is>
      </c>
      <c r="C18518" t="inlineStr">
        <is>
          <t>USA</t>
        </is>
      </c>
      <c r="D18518" t="inlineStr">
        <is>
          <t>Marimira</t>
        </is>
      </c>
      <c r="E18518" t="inlineStr">
        <is>
          <t>Unknown</t>
        </is>
      </c>
      <c r="F18518" t="inlineStr">
        <is>
          <t>Unknown</t>
        </is>
      </c>
      <c r="G18518" t="n">
        <v>150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2026-05-14</t>
        </is>
      </c>
      <c r="B18519" t="inlineStr">
        <is>
          <t>Botz Coffee</t>
        </is>
      </c>
      <c r="C18519" t="inlineStr">
        <is>
          <t>USA</t>
        </is>
      </c>
      <c r="D18519" t="inlineStr">
        <is>
          <t>Pedro Garcia</t>
        </is>
      </c>
      <c r="E18519" t="inlineStr">
        <is>
          <t>Unknown</t>
        </is>
      </c>
      <c r="F18519" t="inlineStr">
        <is>
          <t>Unknown</t>
        </is>
      </c>
      <c r="G18519" t="n">
        <v>150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2026-05-14</t>
        </is>
      </c>
      <c r="B18520" t="inlineStr">
        <is>
          <t>Botz Coffee</t>
        </is>
      </c>
      <c r="C18520" t="inlineStr">
        <is>
          <t>USA</t>
        </is>
      </c>
      <c r="D18520" t="inlineStr">
        <is>
          <t>Fredesvinda Estela</t>
        </is>
      </c>
      <c r="E18520" t="inlineStr">
        <is>
          <t>Unknown</t>
        </is>
      </c>
      <c r="F18520" t="inlineStr">
        <is>
          <t>Unknown</t>
        </is>
      </c>
      <c r="G18520" t="n">
        <v>150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2026-05-14</t>
        </is>
      </c>
      <c r="B18521" t="inlineStr">
        <is>
          <t>Botz Coffee</t>
        </is>
      </c>
      <c r="C18521" t="inlineStr">
        <is>
          <t>USA</t>
        </is>
      </c>
      <c r="D18521" t="inlineStr">
        <is>
          <t>Hugo Gonzalez</t>
        </is>
      </c>
      <c r="E18521" t="inlineStr">
        <is>
          <t>Unknown</t>
        </is>
      </c>
      <c r="F18521" t="inlineStr">
        <is>
          <t>Unknown</t>
        </is>
      </c>
      <c r="G18521" t="n">
        <v>150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2026-05-14</t>
        </is>
      </c>
      <c r="B18522" t="inlineStr">
        <is>
          <t>Botz Coffee</t>
        </is>
      </c>
      <c r="C18522" t="inlineStr">
        <is>
          <t>USA</t>
        </is>
      </c>
      <c r="D18522" t="inlineStr">
        <is>
          <t>German Ortiz</t>
        </is>
      </c>
      <c r="E18522" t="inlineStr">
        <is>
          <t>Unknown</t>
        </is>
      </c>
      <c r="F18522" t="inlineStr">
        <is>
          <t>Unknown</t>
        </is>
      </c>
      <c r="G18522" t="n">
        <v>150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2026-05-14</t>
        </is>
      </c>
      <c r="B18523" t="inlineStr">
        <is>
          <t>Botz Coffee</t>
        </is>
      </c>
      <c r="C18523" t="inlineStr">
        <is>
          <t>USA</t>
        </is>
      </c>
      <c r="D18523" t="inlineStr">
        <is>
          <t>Las Afiladeras</t>
        </is>
      </c>
      <c r="E18523" t="inlineStr">
        <is>
          <t>Unknown</t>
        </is>
      </c>
      <c r="F18523" t="inlineStr">
        <is>
          <t>Unknown</t>
        </is>
      </c>
      <c r="G18523" t="n">
        <v>150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2026-05-13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[Rested] Caturra, BourbonNectar Citrullus WashedMonteblanco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2026-05-13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Typica MejoradoWashedHacienda La Papaya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2026-05-13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[Rested] GeshaNatural Lot 909Janson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252</v>
      </c>
      <c r="J18526" t="inlineStr">
        <is>
          <t>Yes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2026-05-13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CastilloStrawberry WashedSanta Monica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2026-05-13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GeshaSemi WashedRafael Velasco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144</v>
      </c>
      <c r="J18528" t="inlineStr">
        <is>
          <t>Yes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2026-05-13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Typica MejoradoYeast Inoculated WashedHacienda La Papaya, Yacuri Farm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133.2</v>
      </c>
      <c r="J18529" t="inlineStr">
        <is>
          <t>Yes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2026-05-13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[Rested] GeshaSalma BermudezFinca El Paraiso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2026-05-13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GeshaFirestone WashedAuromar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252</v>
      </c>
      <c r="J18531" t="inlineStr">
        <is>
          <t>Yes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2026-05-13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GeshaNaturalAbu Coffee, GN‑3170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381.6</v>
      </c>
      <c r="J18532" t="inlineStr">
        <is>
          <t>Yes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2026-05-13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[Rested] LaurinaYeast Inoculated WashedSlient Springs Farm, FRINJ Coffee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2026-05-13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SidraWashed "Guadalupe Hill"Potosi, Cafe Granja La Esperanza, Private Auction Lot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2026-05-13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GeshaSalma BermudezFinca El Paraiso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201.6</v>
      </c>
      <c r="J18535" t="inlineStr">
        <is>
          <t>Yes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2026-05-13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Purple CaturraPineapple WashedFinca Monteblanco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122.4</v>
      </c>
      <c r="J18536" t="inlineStr">
        <is>
          <t>Yes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2026-05-13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[Rested] LandraceWashedHabtamu Fekadu Aga, Chelbesa Outgrowers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2026-05-13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MaracaturraWashedFinca El Socorro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129.6</v>
      </c>
      <c r="J18538" t="inlineStr">
        <is>
          <t>Yes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2026-05-13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[Rested] GeshaWashedFranceschi, Lot 232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2026-05-13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[Rested] Typica MejoradoYeast Inoculated WashedHacienda La Papaya, Yacuri Farm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2026-05-13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[Rested] Pink Bourbon + GeshaWashedFinca Los Capachos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2026-05-13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GeshaSemi WashedFinca El Sendero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151.2</v>
      </c>
      <c r="J18542" t="inlineStr">
        <is>
          <t>Yes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2026-05-13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[Rested] CastilloThermal Shock DecafFinca El Paraiso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2026-05-13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Pink BourbonPeachFinca El Paraiso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151.2</v>
      </c>
      <c r="J18544" t="inlineStr">
        <is>
          <t>Yes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2026-05-13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CastilloThermal Shock DecafFinca El Paraiso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129.6</v>
      </c>
      <c r="J18545" t="inlineStr">
        <is>
          <t>Yes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2026-05-13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Roaster's Choice Subscription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2026-05-13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[Rested] GeshaWashedAbu Coffee, GW‑3210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367.2</v>
      </c>
      <c r="J18547" t="inlineStr">
        <is>
          <t>Yes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2026-05-13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[Rested] SL28WashedJardines del Eden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212.4</v>
      </c>
      <c r="J18548" t="inlineStr">
        <is>
          <t>Yes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2026-05-13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GeshaLetty BermudezFinca El Paraiso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208.8</v>
      </c>
      <c r="J18549" t="inlineStr">
        <is>
          <t>Yes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2026-05-13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[Rested] CatimorAnaerobic Yeast WashedYi Nian Yi Su Collective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2026-05-13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[Rested] GeshaSemi WashedRafael Velasco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2026-05-13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[Rested] GeshaNaturalFinca Inmaculada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273.6</v>
      </c>
      <c r="J18552" t="inlineStr">
        <is>
          <t>Yes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2026-05-13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[Rested] GeshaFirestone WashedAuromar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252</v>
      </c>
      <c r="J18553" t="inlineStr">
        <is>
          <t>Yes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2026-05-13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[Rested] Typica MejoradoNaturalHacienda La Papaya, Yunguilla Farm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2026-05-13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Pink Bourbon + GeshaWashedFinca Los Capachos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151.2</v>
      </c>
      <c r="J18555" t="inlineStr">
        <is>
          <t>Yes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2026-05-13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Field BlendJuicy StrawberryForest Coffee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122.4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2026-05-13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GeshaNaturalHacienda La Papaya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201.6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2026-05-13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[Rested] LandraceWashedTagel Alemayehu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2026-05-13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[Rested] GeshaLetty BermudezFinca El Paraiso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2026-05-13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Pink BourbonWashedFinca Inmaculada, Fellow Farms Project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136.8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2026-05-13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[Rested] GeshaWashedCondor Ridge Ranch, FRINJ Coffee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2026-05-13</t>
        </is>
      </c>
      <c r="B18562" t="inlineStr">
        <is>
          <t>Hydrangea Coffee</t>
        </is>
      </c>
      <c r="C18562" t="inlineStr">
        <is>
          <t>USA</t>
        </is>
      </c>
      <c r="D18562" t="inlineStr">
        <is>
          <t>GeshaNaturalFinca Inmaculada</t>
        </is>
      </c>
      <c r="E18562" t="inlineStr">
        <is>
          <t>Unknown</t>
        </is>
      </c>
      <c r="F18562" t="inlineStr">
        <is>
          <t>Unknown</t>
        </is>
      </c>
      <c r="G18562" t="n">
        <v>114</v>
      </c>
      <c r="H18562" t="n">
        <v>273.6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2026-05-13</t>
        </is>
      </c>
      <c r="B18563" t="inlineStr">
        <is>
          <t>Hydrangea Coffee</t>
        </is>
      </c>
      <c r="C18563" t="inlineStr">
        <is>
          <t>USA</t>
        </is>
      </c>
      <c r="D18563" t="inlineStr">
        <is>
          <t>[Rested] CastilloLycheeFinca El Paraiso</t>
        </is>
      </c>
      <c r="E18563" t="inlineStr">
        <is>
          <t>Unknown</t>
        </is>
      </c>
      <c r="F18563" t="inlineStr">
        <is>
          <t>Unknown</t>
        </is>
      </c>
      <c r="G18563" t="n">
        <v>114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2026-05-13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Wilbert Almanza; Bella Rosa - Peru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2026-05-13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Diego Parra; La Hacienda, 2nd Harvest - Colombia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2026-05-13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Armando Hurtado; Los Pinos - Peru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2026-05-13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Ruvumu - Burundi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2026-05-13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Servio Botina; El Cedro - Colombia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2026-05-13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Samuel &amp; Mario Muriel; Los Cedros - Peru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2026-05-13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Perlitas - Colombia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2026-05-13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Ruarai; AA Separation - Kenya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2026-05-13</t>
        </is>
      </c>
      <c r="B18572" t="inlineStr">
        <is>
          <t>Sey Coffee</t>
        </is>
      </c>
      <c r="C18572" t="inlineStr">
        <is>
          <t>USA</t>
        </is>
      </c>
      <c r="D18572" t="inlineStr">
        <is>
          <t>2026 Candelaria Santos; Tres De Mayo - Peru</t>
        </is>
      </c>
      <c r="E18572" t="inlineStr">
        <is>
          <t>Unknown</t>
        </is>
      </c>
      <c r="F18572" t="inlineStr">
        <is>
          <t>Unknown</t>
        </is>
      </c>
      <c r="G18572" t="n">
        <v>250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2026-05-13</t>
        </is>
      </c>
      <c r="B18573" t="inlineStr">
        <is>
          <t>Sey Coffee</t>
        </is>
      </c>
      <c r="C18573" t="inlineStr">
        <is>
          <t>USA</t>
        </is>
      </c>
      <c r="D18573" t="inlineStr">
        <is>
          <t>2026 Umoco; Busambo Hill - Burundi</t>
        </is>
      </c>
      <c r="E18573" t="inlineStr">
        <is>
          <t>Unknown</t>
        </is>
      </c>
      <c r="F18573" t="inlineStr">
        <is>
          <t>Unknown</t>
        </is>
      </c>
      <c r="G18573" t="n">
        <v>250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2026-05-13</t>
        </is>
      </c>
      <c r="B18574" t="inlineStr">
        <is>
          <t>Sey Coffee</t>
        </is>
      </c>
      <c r="C18574" t="inlineStr">
        <is>
          <t>USA</t>
        </is>
      </c>
      <c r="D18574" t="inlineStr">
        <is>
          <t>2026 David Berrio; Chiroso, New Season - Colombia</t>
        </is>
      </c>
      <c r="E18574" t="inlineStr">
        <is>
          <t>Unknown</t>
        </is>
      </c>
      <c r="F18574" t="inlineStr">
        <is>
          <t>Unknown</t>
        </is>
      </c>
      <c r="G18574" t="n">
        <v>250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2026-05-13</t>
        </is>
      </c>
      <c r="B18575" t="inlineStr">
        <is>
          <t>Sey Coffee</t>
        </is>
      </c>
      <c r="C18575" t="inlineStr">
        <is>
          <t>USA</t>
        </is>
      </c>
      <c r="D18575" t="inlineStr">
        <is>
          <t>2026 Genezard Perez; Vista Alegre - Peru</t>
        </is>
      </c>
      <c r="E18575" t="inlineStr">
        <is>
          <t>Unknown</t>
        </is>
      </c>
      <c r="F18575" t="inlineStr">
        <is>
          <t>Unknown</t>
        </is>
      </c>
      <c r="G18575" t="n">
        <v>250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2026-05-13</t>
        </is>
      </c>
      <c r="B18576" t="inlineStr">
        <is>
          <t>Sey Coffee</t>
        </is>
      </c>
      <c r="C18576" t="inlineStr">
        <is>
          <t>USA</t>
        </is>
      </c>
      <c r="D18576" t="inlineStr">
        <is>
          <t>2026 Victor Dota - Ecuador</t>
        </is>
      </c>
      <c r="E18576" t="inlineStr">
        <is>
          <t>Unknown</t>
        </is>
      </c>
      <c r="F18576" t="inlineStr">
        <is>
          <t>Unknown</t>
        </is>
      </c>
      <c r="G18576" t="n">
        <v>250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2026-05-13</t>
        </is>
      </c>
      <c r="B18577" t="inlineStr">
        <is>
          <t>Sey Coffee</t>
        </is>
      </c>
      <c r="C18577" t="inlineStr">
        <is>
          <t>USA</t>
        </is>
      </c>
      <c r="D18577" t="inlineStr">
        <is>
          <t>2026 Guchienda Estate; AA Separation - Kenya</t>
        </is>
      </c>
      <c r="E18577" t="inlineStr">
        <is>
          <t>Unknown</t>
        </is>
      </c>
      <c r="F18577" t="inlineStr">
        <is>
          <t>Unknown</t>
        </is>
      </c>
      <c r="G18577" t="n">
        <v>250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2026-05-13</t>
        </is>
      </c>
      <c r="B18578" t="inlineStr">
        <is>
          <t>Sey Coffee</t>
        </is>
      </c>
      <c r="C18578" t="inlineStr">
        <is>
          <t>USA</t>
        </is>
      </c>
      <c r="D18578" t="inlineStr">
        <is>
          <t>2026 Ninga; Bumba Hill, May 15th Harvest - Burundi</t>
        </is>
      </c>
      <c r="E18578" t="inlineStr">
        <is>
          <t>Unknown</t>
        </is>
      </c>
      <c r="F18578" t="inlineStr">
        <is>
          <t>Unknown</t>
        </is>
      </c>
      <c r="G18578" t="n">
        <v>250</v>
      </c>
      <c r="H18578" t="n">
        <v>180</v>
      </c>
      <c r="J18578" t="inlineStr">
        <is>
          <t>Yes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2026-05-13</t>
        </is>
      </c>
      <c r="B18579" t="inlineStr">
        <is>
          <t>Sey Coffee</t>
        </is>
      </c>
      <c r="C18579" t="inlineStr">
        <is>
          <t>USA</t>
        </is>
      </c>
      <c r="D18579" t="inlineStr">
        <is>
          <t>2026 Octavio Rueda; El Mirador, End Of Season - Colombia</t>
        </is>
      </c>
      <c r="E18579" t="inlineStr">
        <is>
          <t>Unknown</t>
        </is>
      </c>
      <c r="F18579" t="inlineStr">
        <is>
          <t>Unknown</t>
        </is>
      </c>
      <c r="G18579" t="n">
        <v>250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2026-05-13</t>
        </is>
      </c>
      <c r="B18580" t="inlineStr">
        <is>
          <t>Sey Coffee</t>
        </is>
      </c>
      <c r="C18580" t="inlineStr">
        <is>
          <t>USA</t>
        </is>
      </c>
      <c r="D18580" t="inlineStr">
        <is>
          <t>2026 Lisbeth Quispe; Yanacocha - Peru</t>
        </is>
      </c>
      <c r="E18580" t="inlineStr">
        <is>
          <t>Unknown</t>
        </is>
      </c>
      <c r="F18580" t="inlineStr">
        <is>
          <t>Unknown</t>
        </is>
      </c>
      <c r="G18580" t="n">
        <v>250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2026-05-13</t>
        </is>
      </c>
      <c r="B18581" t="inlineStr">
        <is>
          <t>Sey Coffee</t>
        </is>
      </c>
      <c r="C18581" t="inlineStr">
        <is>
          <t>USA</t>
        </is>
      </c>
      <c r="D18581" t="inlineStr">
        <is>
          <t>2026 William Ortiz; La Cabaña, Chiroso - Colombia</t>
        </is>
      </c>
      <c r="E18581" t="inlineStr">
        <is>
          <t>Unknown</t>
        </is>
      </c>
      <c r="F18581" t="inlineStr">
        <is>
          <t>Unknown</t>
        </is>
      </c>
      <c r="G18581" t="n">
        <v>250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2026-05-13</t>
        </is>
      </c>
      <c r="B18582" t="inlineStr">
        <is>
          <t>Sey Coffee</t>
        </is>
      </c>
      <c r="C18582" t="inlineStr">
        <is>
          <t>USA</t>
        </is>
      </c>
      <c r="D18582" t="inlineStr">
        <is>
          <t>2026 Juan Jose Huillca; Lot #Y-3 - Peru</t>
        </is>
      </c>
      <c r="E18582" t="inlineStr">
        <is>
          <t>Unknown</t>
        </is>
      </c>
      <c r="F18582" t="inlineStr">
        <is>
          <t>Unknown</t>
        </is>
      </c>
      <c r="G18582" t="n">
        <v>250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2026-05-13</t>
        </is>
      </c>
      <c r="B18583" t="inlineStr">
        <is>
          <t>Sey Coffee</t>
        </is>
      </c>
      <c r="C18583" t="inlineStr">
        <is>
          <t>USA</t>
        </is>
      </c>
      <c r="D18583" t="inlineStr">
        <is>
          <t>2026 Vicente Regalado; La Capilla - Ecuador</t>
        </is>
      </c>
      <c r="E18583" t="inlineStr">
        <is>
          <t>Unknown</t>
        </is>
      </c>
      <c r="F18583" t="inlineStr">
        <is>
          <t>Unknown</t>
        </is>
      </c>
      <c r="G18583" t="n">
        <v>250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2026-05-13</t>
        </is>
      </c>
      <c r="B18584" t="inlineStr">
        <is>
          <t>Sey Coffee</t>
        </is>
      </c>
      <c r="C18584" t="inlineStr">
        <is>
          <t>USA</t>
        </is>
      </c>
      <c r="D18584" t="inlineStr">
        <is>
          <t>2026 Wilson Alba; Sierra Morena, End of Season - Colombia</t>
        </is>
      </c>
      <c r="E18584" t="inlineStr">
        <is>
          <t>Unknown</t>
        </is>
      </c>
      <c r="F18584" t="inlineStr">
        <is>
          <t>Unknown</t>
        </is>
      </c>
      <c r="G18584" t="n">
        <v>250</v>
      </c>
      <c r="H18584" t="n">
        <v>199.8</v>
      </c>
      <c r="J18584" t="inlineStr">
        <is>
          <t>Yes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2026-05-13</t>
        </is>
      </c>
      <c r="B18585" t="inlineStr">
        <is>
          <t>Sey Coffee</t>
        </is>
      </c>
      <c r="C18585" t="inlineStr">
        <is>
          <t>USA</t>
        </is>
      </c>
      <c r="D18585" t="inlineStr">
        <is>
          <t>2026 Jhon Alexander Bermudez; Finca La Estrella - Colombia</t>
        </is>
      </c>
      <c r="E18585" t="inlineStr">
        <is>
          <t>Unknown</t>
        </is>
      </c>
      <c r="F18585" t="inlineStr">
        <is>
          <t>Unknown</t>
        </is>
      </c>
      <c r="G18585" t="n">
        <v>250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2026-05-13</t>
        </is>
      </c>
      <c r="B18586" t="inlineStr">
        <is>
          <t>Sey Coffee</t>
        </is>
      </c>
      <c r="C18586" t="inlineStr">
        <is>
          <t>USA</t>
        </is>
      </c>
      <c r="D18586" t="inlineStr">
        <is>
          <t>2026 Marlene Rojas; El Nevado - Peru</t>
        </is>
      </c>
      <c r="E18586" t="inlineStr">
        <is>
          <t>Unknown</t>
        </is>
      </c>
      <c r="F18586" t="inlineStr">
        <is>
          <t>Unknown</t>
        </is>
      </c>
      <c r="G18586" t="n">
        <v>250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2026-05-13</t>
        </is>
      </c>
      <c r="B18587" t="inlineStr">
        <is>
          <t>Sey Coffee</t>
        </is>
      </c>
      <c r="C18587" t="inlineStr">
        <is>
          <t>USA</t>
        </is>
      </c>
      <c r="D18587" t="inlineStr">
        <is>
          <t>2026 Reynaldo Luque; Nueva Esperanza - Peru</t>
        </is>
      </c>
      <c r="E18587" t="inlineStr">
        <is>
          <t>Unknown</t>
        </is>
      </c>
      <c r="F18587" t="inlineStr">
        <is>
          <t>Unknown</t>
        </is>
      </c>
      <c r="G18587" t="n">
        <v>250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2026-05-13</t>
        </is>
      </c>
      <c r="B18588" t="inlineStr">
        <is>
          <t>Sey Coffee</t>
        </is>
      </c>
      <c r="C18588" t="inlineStr">
        <is>
          <t>USA</t>
        </is>
      </c>
      <c r="D18588" t="inlineStr">
        <is>
          <t>2026 Ayde Palomino Rojas; Flor Del Valle - Peru</t>
        </is>
      </c>
      <c r="E18588" t="inlineStr">
        <is>
          <t>Unknown</t>
        </is>
      </c>
      <c r="F18588" t="inlineStr">
        <is>
          <t>Unknown</t>
        </is>
      </c>
      <c r="G18588" t="n">
        <v>250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2026-05-13</t>
        </is>
      </c>
      <c r="B18589" t="inlineStr">
        <is>
          <t>Sey Coffee</t>
        </is>
      </c>
      <c r="C18589" t="inlineStr">
        <is>
          <t>USA</t>
        </is>
      </c>
      <c r="D18589" t="inlineStr">
        <is>
          <t>2026 Edgardo Cruz Meza - Peru</t>
        </is>
      </c>
      <c r="E18589" t="inlineStr">
        <is>
          <t>Unknown</t>
        </is>
      </c>
      <c r="F18589" t="inlineStr">
        <is>
          <t>Unknown</t>
        </is>
      </c>
      <c r="G18589" t="n">
        <v>250</v>
      </c>
      <c r="H18589" t="n">
        <v>205.2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2026-05-13</t>
        </is>
      </c>
      <c r="B18590" t="inlineStr">
        <is>
          <t>Sey Coffee</t>
        </is>
      </c>
      <c r="C18590" t="inlineStr">
        <is>
          <t>USA</t>
        </is>
      </c>
      <c r="D18590" t="inlineStr">
        <is>
          <t>2026 Banko Gotiti - Ethiopia</t>
        </is>
      </c>
      <c r="E18590" t="inlineStr">
        <is>
          <t>Unknown</t>
        </is>
      </c>
      <c r="F18590" t="inlineStr">
        <is>
          <t>Unknown</t>
        </is>
      </c>
      <c r="G18590" t="n">
        <v>250</v>
      </c>
      <c r="H18590" t="n">
        <v>180</v>
      </c>
      <c r="J18590" t="inlineStr">
        <is>
          <t>Yes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2026-05-13</t>
        </is>
      </c>
      <c r="B18591" t="inlineStr">
        <is>
          <t>Sey Coffee</t>
        </is>
      </c>
      <c r="C18591" t="inlineStr">
        <is>
          <t>USA</t>
        </is>
      </c>
      <c r="D18591" t="inlineStr">
        <is>
          <t>2026 Alberto Trujillo; La Estrella - Colombia</t>
        </is>
      </c>
      <c r="E18591" t="inlineStr">
        <is>
          <t>Unknown</t>
        </is>
      </c>
      <c r="F18591" t="inlineStr">
        <is>
          <t>Unknown</t>
        </is>
      </c>
      <c r="G18591" t="n">
        <v>250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2026-05-13</t>
        </is>
      </c>
      <c r="B18592" t="inlineStr">
        <is>
          <t>Sey Coffee</t>
        </is>
      </c>
      <c r="C18592" t="inlineStr">
        <is>
          <t>USA</t>
        </is>
      </c>
      <c r="D18592" t="inlineStr">
        <is>
          <t>2026 Karatu; AB Separation - Kenya</t>
        </is>
      </c>
      <c r="E18592" t="inlineStr">
        <is>
          <t>Unknown</t>
        </is>
      </c>
      <c r="F18592" t="inlineStr">
        <is>
          <t>Unknown</t>
        </is>
      </c>
      <c r="G18592" t="n">
        <v>250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2026-05-13</t>
        </is>
      </c>
      <c r="B18593" t="inlineStr">
        <is>
          <t>Sey Coffee</t>
        </is>
      </c>
      <c r="C18593" t="inlineStr">
        <is>
          <t>USA</t>
        </is>
      </c>
      <c r="D18593" t="inlineStr">
        <is>
          <t>2026 Dwight Aguilar Masias; Yellow Gesha* - Peru</t>
        </is>
      </c>
      <c r="E18593" t="inlineStr">
        <is>
          <t>Unknown</t>
        </is>
      </c>
      <c r="F18593" t="inlineStr">
        <is>
          <t>Unknown</t>
        </is>
      </c>
      <c r="G18593" t="n">
        <v>250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2026-05-13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Calixto Quispe Mullisaca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2026-05-13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La Esperanza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2026-05-13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Moises Ccalla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2026-05-13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Mate Matiwos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2026-05-13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Nguisse Nare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2026-05-13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Bekele Kechara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2026-05-13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Mate Matiwos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2026-05-13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Duncan Lot 2004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2026-05-13</t>
        </is>
      </c>
      <c r="B18602" t="inlineStr">
        <is>
          <t>Botz Coffee</t>
        </is>
      </c>
      <c r="C18602" t="inlineStr">
        <is>
          <t>USA</t>
        </is>
      </c>
      <c r="D18602" t="inlineStr">
        <is>
          <t>Finca El Espejo</t>
        </is>
      </c>
      <c r="E18602" t="inlineStr">
        <is>
          <t>Unknown</t>
        </is>
      </c>
      <c r="F18602" t="inlineStr">
        <is>
          <t>Unknown</t>
        </is>
      </c>
      <c r="G18602" t="n">
        <v>150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2026-05-13</t>
        </is>
      </c>
      <c r="B18603" t="inlineStr">
        <is>
          <t>Botz Coffee</t>
        </is>
      </c>
      <c r="C18603" t="inlineStr">
        <is>
          <t>USA</t>
        </is>
      </c>
      <c r="D18603" t="inlineStr">
        <is>
          <t>Chombi Plot</t>
        </is>
      </c>
      <c r="E18603" t="inlineStr">
        <is>
          <t>Unknown</t>
        </is>
      </c>
      <c r="F18603" t="inlineStr">
        <is>
          <t>Unknown</t>
        </is>
      </c>
      <c r="G18603" t="n">
        <v>150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2026-05-13</t>
        </is>
      </c>
      <c r="B18604" t="inlineStr">
        <is>
          <t>Botz Coffee</t>
        </is>
      </c>
      <c r="C18604" t="inlineStr">
        <is>
          <t>USA</t>
        </is>
      </c>
      <c r="D18604" t="inlineStr">
        <is>
          <t>Keramo</t>
        </is>
      </c>
      <c r="E18604" t="inlineStr">
        <is>
          <t>Unknown</t>
        </is>
      </c>
      <c r="F18604" t="inlineStr">
        <is>
          <t>Unknown</t>
        </is>
      </c>
      <c r="G18604" t="n">
        <v>150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2026-05-13</t>
        </is>
      </c>
      <c r="B18605" t="inlineStr">
        <is>
          <t>Botz Coffee</t>
        </is>
      </c>
      <c r="C18605" t="inlineStr">
        <is>
          <t>USA</t>
        </is>
      </c>
      <c r="D18605" t="inlineStr">
        <is>
          <t>Las Perlitas 3.0</t>
        </is>
      </c>
      <c r="E18605" t="inlineStr">
        <is>
          <t>Unknown</t>
        </is>
      </c>
      <c r="F18605" t="inlineStr">
        <is>
          <t>Unknown</t>
        </is>
      </c>
      <c r="G18605" t="n">
        <v>150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2026-05-13</t>
        </is>
      </c>
      <c r="B18606" t="inlineStr">
        <is>
          <t>Botz Coffee</t>
        </is>
      </c>
      <c r="C18606" t="inlineStr">
        <is>
          <t>USA</t>
        </is>
      </c>
      <c r="D18606" t="inlineStr">
        <is>
          <t>Tuke Yute</t>
        </is>
      </c>
      <c r="E18606" t="inlineStr">
        <is>
          <t>Unknown</t>
        </is>
      </c>
      <c r="F18606" t="inlineStr">
        <is>
          <t>Unknown</t>
        </is>
      </c>
      <c r="G18606" t="n">
        <v>150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2026-05-13</t>
        </is>
      </c>
      <c r="B18607" t="inlineStr">
        <is>
          <t>Botz Coffee</t>
        </is>
      </c>
      <c r="C18607" t="inlineStr">
        <is>
          <t>USA</t>
        </is>
      </c>
      <c r="D18607" t="inlineStr">
        <is>
          <t>Mariagracia Echeandia</t>
        </is>
      </c>
      <c r="E18607" t="inlineStr">
        <is>
          <t>Unknown</t>
        </is>
      </c>
      <c r="F18607" t="inlineStr">
        <is>
          <t>Unknown</t>
        </is>
      </c>
      <c r="G18607" t="n">
        <v>150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2026-05-13</t>
        </is>
      </c>
      <c r="B18608" t="inlineStr">
        <is>
          <t>Botz Coffee</t>
        </is>
      </c>
      <c r="C18608" t="inlineStr">
        <is>
          <t>USA</t>
        </is>
      </c>
      <c r="D18608" t="inlineStr">
        <is>
          <t>Finca Artemira</t>
        </is>
      </c>
      <c r="E18608" t="inlineStr">
        <is>
          <t>Unknown</t>
        </is>
      </c>
      <c r="F18608" t="inlineStr">
        <is>
          <t>Unknown</t>
        </is>
      </c>
      <c r="G18608" t="n">
        <v>150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2026-05-13</t>
        </is>
      </c>
      <c r="B18609" t="inlineStr">
        <is>
          <t>Botz Coffee</t>
        </is>
      </c>
      <c r="C18609" t="inlineStr">
        <is>
          <t>USA</t>
        </is>
      </c>
      <c r="D18609" t="inlineStr">
        <is>
          <t>Finca La Guaca</t>
        </is>
      </c>
      <c r="E18609" t="inlineStr">
        <is>
          <t>Unknown</t>
        </is>
      </c>
      <c r="F18609" t="inlineStr">
        <is>
          <t>Unknown</t>
        </is>
      </c>
      <c r="G18609" t="n">
        <v>150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2026-05-13</t>
        </is>
      </c>
      <c r="B18610" t="inlineStr">
        <is>
          <t>Botz Coffee</t>
        </is>
      </c>
      <c r="C18610" t="inlineStr">
        <is>
          <t>USA</t>
        </is>
      </c>
      <c r="D18610" t="inlineStr">
        <is>
          <t>La Llanada</t>
        </is>
      </c>
      <c r="E18610" t="inlineStr">
        <is>
          <t>Unknown</t>
        </is>
      </c>
      <c r="F18610" t="inlineStr">
        <is>
          <t>Unknown</t>
        </is>
      </c>
      <c r="G18610" t="n">
        <v>150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2026-05-13</t>
        </is>
      </c>
      <c r="B18611" t="inlineStr">
        <is>
          <t>Botz Coffee</t>
        </is>
      </c>
      <c r="C18611" t="inlineStr">
        <is>
          <t>USA</t>
        </is>
      </c>
      <c r="D18611" t="inlineStr">
        <is>
          <t>El Sol</t>
        </is>
      </c>
      <c r="E18611" t="inlineStr">
        <is>
          <t>Unknown</t>
        </is>
      </c>
      <c r="F18611" t="inlineStr">
        <is>
          <t>Unknown</t>
        </is>
      </c>
      <c r="G18611" t="n">
        <v>150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2026-05-13</t>
        </is>
      </c>
      <c r="B18612" t="inlineStr">
        <is>
          <t>Botz Coffee</t>
        </is>
      </c>
      <c r="C18612" t="inlineStr">
        <is>
          <t>USA</t>
        </is>
      </c>
      <c r="D18612" t="inlineStr">
        <is>
          <t>La Pradera</t>
        </is>
      </c>
      <c r="E18612" t="inlineStr">
        <is>
          <t>Unknown</t>
        </is>
      </c>
      <c r="F18612" t="inlineStr">
        <is>
          <t>Unknown</t>
        </is>
      </c>
      <c r="G18612" t="n">
        <v>150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2026-05-13</t>
        </is>
      </c>
      <c r="B18613" t="inlineStr">
        <is>
          <t>Botz Coffee</t>
        </is>
      </c>
      <c r="C18613" t="inlineStr">
        <is>
          <t>USA</t>
        </is>
      </c>
      <c r="D18613" t="inlineStr">
        <is>
          <t>Aristóbulo Rayo</t>
        </is>
      </c>
      <c r="E18613" t="inlineStr">
        <is>
          <t>Unknown</t>
        </is>
      </c>
      <c r="F18613" t="inlineStr">
        <is>
          <t>Unknown</t>
        </is>
      </c>
      <c r="G18613" t="n">
        <v>150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2026-05-13</t>
        </is>
      </c>
      <c r="B18614" t="inlineStr">
        <is>
          <t>Botz Coffee</t>
        </is>
      </c>
      <c r="C18614" t="inlineStr">
        <is>
          <t>USA</t>
        </is>
      </c>
      <c r="D18614" t="inlineStr">
        <is>
          <t>Brayan Joven</t>
        </is>
      </c>
      <c r="E18614" t="inlineStr">
        <is>
          <t>Unknown</t>
        </is>
      </c>
      <c r="F18614" t="inlineStr">
        <is>
          <t>Unknown</t>
        </is>
      </c>
      <c r="G18614" t="n">
        <v>150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2026-05-13</t>
        </is>
      </c>
      <c r="B18615" t="inlineStr">
        <is>
          <t>Botz Coffee</t>
        </is>
      </c>
      <c r="C18615" t="inlineStr">
        <is>
          <t>USA</t>
        </is>
      </c>
      <c r="D18615" t="inlineStr">
        <is>
          <t>La Esmeralda</t>
        </is>
      </c>
      <c r="E18615" t="inlineStr">
        <is>
          <t>Unknown</t>
        </is>
      </c>
      <c r="F18615" t="inlineStr">
        <is>
          <t>Unknown</t>
        </is>
      </c>
      <c r="G18615" t="n">
        <v>150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2026-05-13</t>
        </is>
      </c>
      <c r="B18616" t="inlineStr">
        <is>
          <t>Botz Coffee</t>
        </is>
      </c>
      <c r="C18616" t="inlineStr">
        <is>
          <t>USA</t>
        </is>
      </c>
      <c r="D18616" t="inlineStr">
        <is>
          <t>La Concepcion</t>
        </is>
      </c>
      <c r="E18616" t="inlineStr">
        <is>
          <t>Unknown</t>
        </is>
      </c>
      <c r="F18616" t="inlineStr">
        <is>
          <t>Unknown</t>
        </is>
      </c>
      <c r="G18616" t="n">
        <v>150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2026-05-13</t>
        </is>
      </c>
      <c r="B18617" t="inlineStr">
        <is>
          <t>Botz Coffee</t>
        </is>
      </c>
      <c r="C18617" t="inlineStr">
        <is>
          <t>USA</t>
        </is>
      </c>
      <c r="D18617" t="inlineStr">
        <is>
          <t>Bochessa</t>
        </is>
      </c>
      <c r="E18617" t="inlineStr">
        <is>
          <t>Unknown</t>
        </is>
      </c>
      <c r="F18617" t="inlineStr">
        <is>
          <t>Unknown</t>
        </is>
      </c>
      <c r="G18617" t="n">
        <v>150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2026-05-13</t>
        </is>
      </c>
      <c r="B18618" t="inlineStr">
        <is>
          <t>Botz Coffee</t>
        </is>
      </c>
      <c r="C18618" t="inlineStr">
        <is>
          <t>USA</t>
        </is>
      </c>
      <c r="D18618" t="inlineStr">
        <is>
          <t>Marimira</t>
        </is>
      </c>
      <c r="E18618" t="inlineStr">
        <is>
          <t>Unknown</t>
        </is>
      </c>
      <c r="F18618" t="inlineStr">
        <is>
          <t>Unknown</t>
        </is>
      </c>
      <c r="G18618" t="n">
        <v>150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2026-05-13</t>
        </is>
      </c>
      <c r="B18619" t="inlineStr">
        <is>
          <t>Botz Coffee</t>
        </is>
      </c>
      <c r="C18619" t="inlineStr">
        <is>
          <t>USA</t>
        </is>
      </c>
      <c r="D18619" t="inlineStr">
        <is>
          <t>Pedro Garcia</t>
        </is>
      </c>
      <c r="E18619" t="inlineStr">
        <is>
          <t>Unknown</t>
        </is>
      </c>
      <c r="F18619" t="inlineStr">
        <is>
          <t>Unknown</t>
        </is>
      </c>
      <c r="G18619" t="n">
        <v>150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2026-05-13</t>
        </is>
      </c>
      <c r="B18620" t="inlineStr">
        <is>
          <t>Botz Coffee</t>
        </is>
      </c>
      <c r="C18620" t="inlineStr">
        <is>
          <t>USA</t>
        </is>
      </c>
      <c r="D18620" t="inlineStr">
        <is>
          <t>Fredesvinda Estela</t>
        </is>
      </c>
      <c r="E18620" t="inlineStr">
        <is>
          <t>Unknown</t>
        </is>
      </c>
      <c r="F18620" t="inlineStr">
        <is>
          <t>Unknown</t>
        </is>
      </c>
      <c r="G18620" t="n">
        <v>150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2026-05-13</t>
        </is>
      </c>
      <c r="B18621" t="inlineStr">
        <is>
          <t>Botz Coffee</t>
        </is>
      </c>
      <c r="C18621" t="inlineStr">
        <is>
          <t>USA</t>
        </is>
      </c>
      <c r="D18621" t="inlineStr">
        <is>
          <t>Hugo Gonzalez</t>
        </is>
      </c>
      <c r="E18621" t="inlineStr">
        <is>
          <t>Unknown</t>
        </is>
      </c>
      <c r="F18621" t="inlineStr">
        <is>
          <t>Unknown</t>
        </is>
      </c>
      <c r="G18621" t="n">
        <v>150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2026-05-13</t>
        </is>
      </c>
      <c r="B18622" t="inlineStr">
        <is>
          <t>Botz Coffee</t>
        </is>
      </c>
      <c r="C18622" t="inlineStr">
        <is>
          <t>USA</t>
        </is>
      </c>
      <c r="D18622" t="inlineStr">
        <is>
          <t>German Ortiz</t>
        </is>
      </c>
      <c r="E18622" t="inlineStr">
        <is>
          <t>Unknown</t>
        </is>
      </c>
      <c r="F18622" t="inlineStr">
        <is>
          <t>Unknown</t>
        </is>
      </c>
      <c r="G18622" t="n">
        <v>150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2026-05-13</t>
        </is>
      </c>
      <c r="B18623" t="inlineStr">
        <is>
          <t>Botz Coffee</t>
        </is>
      </c>
      <c r="C18623" t="inlineStr">
        <is>
          <t>USA</t>
        </is>
      </c>
      <c r="D18623" t="inlineStr">
        <is>
          <t>Las Afiladeras</t>
        </is>
      </c>
      <c r="E18623" t="inlineStr">
        <is>
          <t>Unknown</t>
        </is>
      </c>
      <c r="F18623" t="inlineStr">
        <is>
          <t>Unknown</t>
        </is>
      </c>
      <c r="G18623" t="n">
        <v>150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2026-05-13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GeshaSemi WashedRafael Velasco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2026-05-13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[Rested] SL28WashedJardines del Eden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212.4</v>
      </c>
      <c r="J18625" t="inlineStr">
        <is>
          <t>Yes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2026-05-13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LandraceWashedHabtamu Fekadu Aga, Chelbesa Outgrowers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2026-05-13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Field BlendJuicy StrawberryForest Coffee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122.4</v>
      </c>
      <c r="J18627" t="inlineStr">
        <is>
          <t>Yes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2026-05-13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Typica MejoradoYeast Inoculated WashedHacienda La Papaya, Yacuri Farm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133.2</v>
      </c>
      <c r="J18628" t="inlineStr">
        <is>
          <t>Yes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2026-05-13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CastilloThermal Shock DecafFinca El Paraiso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129.6</v>
      </c>
      <c r="J18629" t="inlineStr">
        <is>
          <t>Yes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2026-05-13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GeshaSalma BermudezFinca El Paraiso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201.6</v>
      </c>
      <c r="J18630" t="inlineStr">
        <is>
          <t>Yes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2026-05-13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[Rested] GeshaWashedAbu Coffee, GW‑3210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367.2</v>
      </c>
      <c r="J18631" t="inlineStr">
        <is>
          <t>Yes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2026-05-13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MaracaturraWashedFinca El Socorro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129.6</v>
      </c>
      <c r="J18632" t="inlineStr">
        <is>
          <t>Yes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2026-05-13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GeshaLetty BermudezFinca El Paraiso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208.8</v>
      </c>
      <c r="J18633" t="inlineStr">
        <is>
          <t>Yes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2026-05-13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[Rested] GeshaNatural Lot 909Janson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252</v>
      </c>
      <c r="J18634" t="inlineStr">
        <is>
          <t>Yes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2026-05-13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[Rested] GeshaNaturalAbu Coffee, GN‑3170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381.6</v>
      </c>
      <c r="J18635" t="inlineStr">
        <is>
          <t>Yes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2026-05-13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Pink BourbonWashedFinca Inmaculada, Fellow Farms Project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136.8</v>
      </c>
      <c r="J18636" t="inlineStr">
        <is>
          <t>Yes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2026-05-13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SidraWashed "Guadalupe Hill"Potosi, Cafe Granja La Esperanza, Private Auction Lot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2026-05-13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GeshaFirestone WashedAuromar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252</v>
      </c>
      <c r="J18638" t="inlineStr">
        <is>
          <t>Yes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2026-05-13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Roaster's Choice Subscription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2026-05-13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[Rested] CastilloThermal Shock DecafFinca El Paraiso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2026-05-13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[Rested] LandraceWashedTagel Alemayehu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2026-05-13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GeshaNaturalHacienda La Papaya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201.6</v>
      </c>
      <c r="J18642" t="inlineStr">
        <is>
          <t>Yes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2026-05-13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[Rested] GeshaLetty BermudezFinca El Paraiso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2026-05-13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[Rested] GeshaWashedFranceschi, Lot 232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2026-05-13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GeshaNaturalFinca Inmaculada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273.6</v>
      </c>
      <c r="J18645" t="inlineStr">
        <is>
          <t>Yes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2026-05-13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[Rested] GeshaNaturalFinca Inmaculada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273.6</v>
      </c>
      <c r="J18646" t="inlineStr">
        <is>
          <t>Yes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2026-05-13</t>
        </is>
      </c>
      <c r="B18647" t="inlineStr">
        <is>
          <t>Hydrangea Coffee</t>
        </is>
      </c>
      <c r="C18647" t="inlineStr">
        <is>
          <t>USA</t>
        </is>
      </c>
      <c r="D18647" t="inlineStr">
        <is>
          <t>[Rested] Caturra, BourbonNectar Citrullus WashedMonteblanco</t>
        </is>
      </c>
      <c r="E18647" t="inlineStr">
        <is>
          <t>Unknown</t>
        </is>
      </c>
      <c r="F18647" t="inlineStr">
        <is>
          <t>Unknown</t>
        </is>
      </c>
      <c r="G18647" t="n">
        <v>114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2026-05-13</t>
        </is>
      </c>
      <c r="B18648" t="inlineStr">
        <is>
          <t>Hydrangea Coffee</t>
        </is>
      </c>
      <c r="C18648" t="inlineStr">
        <is>
          <t>USA</t>
        </is>
      </c>
      <c r="D18648" t="inlineStr">
        <is>
          <t>[Rested] Pink Bourbon + GeshaWashedFinca Los Capachos</t>
        </is>
      </c>
      <c r="E18648" t="inlineStr">
        <is>
          <t>Unknown</t>
        </is>
      </c>
      <c r="F18648" t="inlineStr">
        <is>
          <t>Unknown</t>
        </is>
      </c>
      <c r="G18648" t="n">
        <v>114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2026-05-13</t>
        </is>
      </c>
      <c r="B18649" t="inlineStr">
        <is>
          <t>Hydrangea Coffee</t>
        </is>
      </c>
      <c r="C18649" t="inlineStr">
        <is>
          <t>USA</t>
        </is>
      </c>
      <c r="D18649" t="inlineStr">
        <is>
          <t>[Rested] CatimorAnaerobic Yeast WashedYi Nian Yi Su Collective</t>
        </is>
      </c>
      <c r="E18649" t="inlineStr">
        <is>
          <t>Unknown</t>
        </is>
      </c>
      <c r="F18649" t="inlineStr">
        <is>
          <t>Unknown</t>
        </is>
      </c>
      <c r="G18649" t="n">
        <v>114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2026-05-13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[Rested] GeshaWashedCondor Ridge Ranch, FRINJ Coffee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2026-05-13</t>
        </is>
      </c>
      <c r="B18651" t="inlineStr">
        <is>
          <t>Hydrangea Coffee</t>
        </is>
      </c>
      <c r="C18651" t="inlineStr">
        <is>
          <t>USA</t>
        </is>
      </c>
      <c r="D18651" t="inlineStr">
        <is>
          <t>[Rested] GeshaSalma BermudezFinca El Paraiso</t>
        </is>
      </c>
      <c r="E18651" t="inlineStr">
        <is>
          <t>Unknown</t>
        </is>
      </c>
      <c r="F18651" t="inlineStr">
        <is>
          <t>Unknown</t>
        </is>
      </c>
      <c r="G18651" t="n">
        <v>114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2026-05-13</t>
        </is>
      </c>
      <c r="B18652" t="inlineStr">
        <is>
          <t>Hydrangea Coffee</t>
        </is>
      </c>
      <c r="C18652" t="inlineStr">
        <is>
          <t>USA</t>
        </is>
      </c>
      <c r="D18652" t="inlineStr">
        <is>
          <t>[Rested] GeshaFirestone WashedAuromar</t>
        </is>
      </c>
      <c r="E18652" t="inlineStr">
        <is>
          <t>Unknown</t>
        </is>
      </c>
      <c r="F18652" t="inlineStr">
        <is>
          <t>Unknown</t>
        </is>
      </c>
      <c r="G18652" t="n">
        <v>114</v>
      </c>
      <c r="H18652" t="n">
        <v>252</v>
      </c>
      <c r="J18652" t="inlineStr">
        <is>
          <t>Yes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2026-05-13</t>
        </is>
      </c>
      <c r="B18653" t="inlineStr">
        <is>
          <t>Hydrangea Coffee</t>
        </is>
      </c>
      <c r="C18653" t="inlineStr">
        <is>
          <t>USA</t>
        </is>
      </c>
      <c r="D18653" t="inlineStr">
        <is>
          <t>Pink BourbonPeachFinca El Paraiso</t>
        </is>
      </c>
      <c r="E18653" t="inlineStr">
        <is>
          <t>Unknown</t>
        </is>
      </c>
      <c r="F18653" t="inlineStr">
        <is>
          <t>Unknown</t>
        </is>
      </c>
      <c r="G18653" t="n">
        <v>114</v>
      </c>
      <c r="H18653" t="n">
        <v>151.2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2026-05-13</t>
        </is>
      </c>
      <c r="B18654" t="inlineStr">
        <is>
          <t>Hydrangea Coffee</t>
        </is>
      </c>
      <c r="C18654" t="inlineStr">
        <is>
          <t>USA</t>
        </is>
      </c>
      <c r="D18654" t="inlineStr">
        <is>
          <t>[Rested] LaurinaYeast Inoculated WashedSlient Springs Farm, FRINJ Coffee</t>
        </is>
      </c>
      <c r="E18654" t="inlineStr">
        <is>
          <t>Unknown</t>
        </is>
      </c>
      <c r="F18654" t="inlineStr">
        <is>
          <t>Unknown</t>
        </is>
      </c>
      <c r="G18654" t="n">
        <v>114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2026-05-13</t>
        </is>
      </c>
      <c r="B18655" t="inlineStr">
        <is>
          <t>Hydrangea Coffee</t>
        </is>
      </c>
      <c r="C18655" t="inlineStr">
        <is>
          <t>USA</t>
        </is>
      </c>
      <c r="D18655" t="inlineStr">
        <is>
          <t>GeshaSemi WashedFinca El Sendero</t>
        </is>
      </c>
      <c r="E18655" t="inlineStr">
        <is>
          <t>Unknown</t>
        </is>
      </c>
      <c r="F18655" t="inlineStr">
        <is>
          <t>Unknown</t>
        </is>
      </c>
      <c r="G18655" t="n">
        <v>114</v>
      </c>
      <c r="H18655" t="n">
        <v>151.2</v>
      </c>
      <c r="J18655" t="inlineStr">
        <is>
          <t>Yes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2026-05-13</t>
        </is>
      </c>
      <c r="B18656" t="inlineStr">
        <is>
          <t>Hydrangea Coffee</t>
        </is>
      </c>
      <c r="C18656" t="inlineStr">
        <is>
          <t>USA</t>
        </is>
      </c>
      <c r="D18656" t="inlineStr">
        <is>
          <t>Purple CaturraPineapple WashedFinca Monteblanco</t>
        </is>
      </c>
      <c r="E18656" t="inlineStr">
        <is>
          <t>Unknown</t>
        </is>
      </c>
      <c r="F18656" t="inlineStr">
        <is>
          <t>Unknown</t>
        </is>
      </c>
      <c r="G18656" t="n">
        <v>114</v>
      </c>
      <c r="H18656" t="n">
        <v>122.4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2026-05-13</t>
        </is>
      </c>
      <c r="B18657" t="inlineStr">
        <is>
          <t>Hydrangea Coffee</t>
        </is>
      </c>
      <c r="C18657" t="inlineStr">
        <is>
          <t>USA</t>
        </is>
      </c>
      <c r="D18657" t="inlineStr">
        <is>
          <t>[Rested] CastilloLycheeFinca El Paraiso</t>
        </is>
      </c>
      <c r="E18657" t="inlineStr">
        <is>
          <t>Unknown</t>
        </is>
      </c>
      <c r="F18657" t="inlineStr">
        <is>
          <t>Unknown</t>
        </is>
      </c>
      <c r="G18657" t="n">
        <v>114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2026-05-13</t>
        </is>
      </c>
      <c r="B18658" t="inlineStr">
        <is>
          <t>Hydrangea Coffee</t>
        </is>
      </c>
      <c r="C18658" t="inlineStr">
        <is>
          <t>USA</t>
        </is>
      </c>
      <c r="D18658" t="inlineStr">
        <is>
          <t>Pink Bourbon + GeshaWashedFinca Los Capachos</t>
        </is>
      </c>
      <c r="E18658" t="inlineStr">
        <is>
          <t>Unknown</t>
        </is>
      </c>
      <c r="F18658" t="inlineStr">
        <is>
          <t>Unknown</t>
        </is>
      </c>
      <c r="G18658" t="n">
        <v>114</v>
      </c>
      <c r="H18658" t="n">
        <v>151.2</v>
      </c>
      <c r="J18658" t="inlineStr">
        <is>
          <t>Yes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2026-05-13</t>
        </is>
      </c>
      <c r="B18659" t="inlineStr">
        <is>
          <t>Hydrangea Coffee</t>
        </is>
      </c>
      <c r="C18659" t="inlineStr">
        <is>
          <t>USA</t>
        </is>
      </c>
      <c r="D18659" t="inlineStr">
        <is>
          <t>[Rested] CastilloStrawberry WashedSanta Monica</t>
        </is>
      </c>
      <c r="E18659" t="inlineStr">
        <is>
          <t>Unknown</t>
        </is>
      </c>
      <c r="F18659" t="inlineStr">
        <is>
          <t>Unknown</t>
        </is>
      </c>
      <c r="G18659" t="n">
        <v>114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2026-05-13</t>
        </is>
      </c>
      <c r="B18660" t="inlineStr">
        <is>
          <t>Hydrangea Coffee</t>
        </is>
      </c>
      <c r="C18660" t="inlineStr">
        <is>
          <t>USA</t>
        </is>
      </c>
      <c r="D18660" t="inlineStr">
        <is>
          <t>GeshaSemi WashedRafael Velasco</t>
        </is>
      </c>
      <c r="E18660" t="inlineStr">
        <is>
          <t>Unknown</t>
        </is>
      </c>
      <c r="F18660" t="inlineStr">
        <is>
          <t>Unknown</t>
        </is>
      </c>
      <c r="G18660" t="n">
        <v>114</v>
      </c>
      <c r="H18660" t="n">
        <v>144</v>
      </c>
      <c r="J18660" t="inlineStr">
        <is>
          <t>Yes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2026-05-13</t>
        </is>
      </c>
      <c r="B18661" t="inlineStr">
        <is>
          <t>Hydrangea Coffee</t>
        </is>
      </c>
      <c r="C18661" t="inlineStr">
        <is>
          <t>USA</t>
        </is>
      </c>
      <c r="D18661" t="inlineStr">
        <is>
          <t>[Rested] Typica MejoradoNaturalHacienda La Papaya, Yunguilla Farm</t>
        </is>
      </c>
      <c r="E18661" t="inlineStr">
        <is>
          <t>Unknown</t>
        </is>
      </c>
      <c r="F18661" t="inlineStr">
        <is>
          <t>Unknown</t>
        </is>
      </c>
      <c r="G18661" t="n">
        <v>114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2026-05-13</t>
        </is>
      </c>
      <c r="B18662" t="inlineStr">
        <is>
          <t>Hydrangea Coffee</t>
        </is>
      </c>
      <c r="C18662" t="inlineStr">
        <is>
          <t>USA</t>
        </is>
      </c>
      <c r="D18662" t="inlineStr">
        <is>
          <t>[Rested] Typica MejoradoYeast Inoculated WashedHacienda La Papaya, Yacuri Farm</t>
        </is>
      </c>
      <c r="E18662" t="inlineStr">
        <is>
          <t>Unknown</t>
        </is>
      </c>
      <c r="F18662" t="inlineStr">
        <is>
          <t>Unknown</t>
        </is>
      </c>
      <c r="G18662" t="n">
        <v>114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2026-05-13</t>
        </is>
      </c>
      <c r="B18663" t="inlineStr">
        <is>
          <t>Hydrangea Coffee</t>
        </is>
      </c>
      <c r="C18663" t="inlineStr">
        <is>
          <t>USA</t>
        </is>
      </c>
      <c r="D18663" t="inlineStr">
        <is>
          <t>[Rested] Typica MejoradoWashedHacienda La Papaya</t>
        </is>
      </c>
      <c r="E18663" t="inlineStr">
        <is>
          <t>Unknown</t>
        </is>
      </c>
      <c r="F18663" t="inlineStr">
        <is>
          <t>Unknown</t>
        </is>
      </c>
      <c r="G18663" t="n">
        <v>114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2026-05-13</t>
        </is>
      </c>
      <c r="B18664" t="inlineStr">
        <is>
          <t>Sey Coffee</t>
        </is>
      </c>
      <c r="C18664" t="inlineStr">
        <is>
          <t>USA</t>
        </is>
      </c>
      <c r="D18664" t="inlineStr">
        <is>
          <t>2026 Wilbert Almanza; Bella Rosa - Peru</t>
        </is>
      </c>
      <c r="E18664" t="inlineStr">
        <is>
          <t>Unknown</t>
        </is>
      </c>
      <c r="F18664" t="inlineStr">
        <is>
          <t>Unknown</t>
        </is>
      </c>
      <c r="G18664" t="n">
        <v>250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2026-05-13</t>
        </is>
      </c>
      <c r="B18665" t="inlineStr">
        <is>
          <t>Sey Coffee</t>
        </is>
      </c>
      <c r="C18665" t="inlineStr">
        <is>
          <t>USA</t>
        </is>
      </c>
      <c r="D18665" t="inlineStr">
        <is>
          <t>2026 Diego Parra; La Hacienda, 2nd Harvest - Colombia</t>
        </is>
      </c>
      <c r="E18665" t="inlineStr">
        <is>
          <t>Unknown</t>
        </is>
      </c>
      <c r="F18665" t="inlineStr">
        <is>
          <t>Unknown</t>
        </is>
      </c>
      <c r="G18665" t="n">
        <v>250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2026-05-13</t>
        </is>
      </c>
      <c r="B18666" t="inlineStr">
        <is>
          <t>Sey Coffee</t>
        </is>
      </c>
      <c r="C18666" t="inlineStr">
        <is>
          <t>USA</t>
        </is>
      </c>
      <c r="D18666" t="inlineStr">
        <is>
          <t>2026 Armando Hurtado; Los Pinos - Peru</t>
        </is>
      </c>
      <c r="E18666" t="inlineStr">
        <is>
          <t>Unknown</t>
        </is>
      </c>
      <c r="F18666" t="inlineStr">
        <is>
          <t>Unknown</t>
        </is>
      </c>
      <c r="G18666" t="n">
        <v>250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2026-05-13</t>
        </is>
      </c>
      <c r="B18667" t="inlineStr">
        <is>
          <t>Sey Coffee</t>
        </is>
      </c>
      <c r="C18667" t="inlineStr">
        <is>
          <t>USA</t>
        </is>
      </c>
      <c r="D18667" t="inlineStr">
        <is>
          <t>2026 Ruvumu - Burundi</t>
        </is>
      </c>
      <c r="E18667" t="inlineStr">
        <is>
          <t>Unknown</t>
        </is>
      </c>
      <c r="F18667" t="inlineStr">
        <is>
          <t>Unknown</t>
        </is>
      </c>
      <c r="G18667" t="n">
        <v>250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2026-05-13</t>
        </is>
      </c>
      <c r="B18668" t="inlineStr">
        <is>
          <t>Sey Coffee</t>
        </is>
      </c>
      <c r="C18668" t="inlineStr">
        <is>
          <t>USA</t>
        </is>
      </c>
      <c r="D18668" t="inlineStr">
        <is>
          <t>2026 Servio Botina; El Cedro - Colombia</t>
        </is>
      </c>
      <c r="E18668" t="inlineStr">
        <is>
          <t>Unknown</t>
        </is>
      </c>
      <c r="F18668" t="inlineStr">
        <is>
          <t>Unknown</t>
        </is>
      </c>
      <c r="G18668" t="n">
        <v>250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2026-05-13</t>
        </is>
      </c>
      <c r="B18669" t="inlineStr">
        <is>
          <t>Sey Coffee</t>
        </is>
      </c>
      <c r="C18669" t="inlineStr">
        <is>
          <t>USA</t>
        </is>
      </c>
      <c r="D18669" t="inlineStr">
        <is>
          <t>2026 Samuel &amp; Mario Muriel; Los Cedros - Peru</t>
        </is>
      </c>
      <c r="E18669" t="inlineStr">
        <is>
          <t>Unknown</t>
        </is>
      </c>
      <c r="F18669" t="inlineStr">
        <is>
          <t>Unknown</t>
        </is>
      </c>
      <c r="G18669" t="n">
        <v>250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2026-05-13</t>
        </is>
      </c>
      <c r="B18670" t="inlineStr">
        <is>
          <t>Sey Coffee</t>
        </is>
      </c>
      <c r="C18670" t="inlineStr">
        <is>
          <t>USA</t>
        </is>
      </c>
      <c r="D18670" t="inlineStr">
        <is>
          <t>2026 Perlitas - Colombia</t>
        </is>
      </c>
      <c r="E18670" t="inlineStr">
        <is>
          <t>Unknown</t>
        </is>
      </c>
      <c r="F18670" t="inlineStr">
        <is>
          <t>Unknown</t>
        </is>
      </c>
      <c r="G18670" t="n">
        <v>250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2026-05-13</t>
        </is>
      </c>
      <c r="B18671" t="inlineStr">
        <is>
          <t>Sey Coffee</t>
        </is>
      </c>
      <c r="C18671" t="inlineStr">
        <is>
          <t>USA</t>
        </is>
      </c>
      <c r="D18671" t="inlineStr">
        <is>
          <t>2026 Ruarai; AA Separation - Kenya</t>
        </is>
      </c>
      <c r="E18671" t="inlineStr">
        <is>
          <t>Unknown</t>
        </is>
      </c>
      <c r="F18671" t="inlineStr">
        <is>
          <t>Unknown</t>
        </is>
      </c>
      <c r="G18671" t="n">
        <v>250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2026-05-13</t>
        </is>
      </c>
      <c r="B18672" t="inlineStr">
        <is>
          <t>Sey Coffee</t>
        </is>
      </c>
      <c r="C18672" t="inlineStr">
        <is>
          <t>USA</t>
        </is>
      </c>
      <c r="D18672" t="inlineStr">
        <is>
          <t>2026 Candelaria Santos; Tres De Mayo - Peru</t>
        </is>
      </c>
      <c r="E18672" t="inlineStr">
        <is>
          <t>Unknown</t>
        </is>
      </c>
      <c r="F18672" t="inlineStr">
        <is>
          <t>Unknown</t>
        </is>
      </c>
      <c r="G18672" t="n">
        <v>250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2026-05-13</t>
        </is>
      </c>
      <c r="B18673" t="inlineStr">
        <is>
          <t>Sey Coffee</t>
        </is>
      </c>
      <c r="C18673" t="inlineStr">
        <is>
          <t>USA</t>
        </is>
      </c>
      <c r="D18673" t="inlineStr">
        <is>
          <t>2026 Umoco; Busambo Hill - Burundi</t>
        </is>
      </c>
      <c r="E18673" t="inlineStr">
        <is>
          <t>Unknown</t>
        </is>
      </c>
      <c r="F18673" t="inlineStr">
        <is>
          <t>Unknown</t>
        </is>
      </c>
      <c r="G18673" t="n">
        <v>250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2026-05-13</t>
        </is>
      </c>
      <c r="B18674" t="inlineStr">
        <is>
          <t>Sey Coffee</t>
        </is>
      </c>
      <c r="C18674" t="inlineStr">
        <is>
          <t>USA</t>
        </is>
      </c>
      <c r="D18674" t="inlineStr">
        <is>
          <t>2026 David Berrio; Chiroso, New Season - Colombia</t>
        </is>
      </c>
      <c r="E18674" t="inlineStr">
        <is>
          <t>Unknown</t>
        </is>
      </c>
      <c r="F18674" t="inlineStr">
        <is>
          <t>Unknown</t>
        </is>
      </c>
      <c r="G18674" t="n">
        <v>250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2026-05-13</t>
        </is>
      </c>
      <c r="B18675" t="inlineStr">
        <is>
          <t>Sey Coffee</t>
        </is>
      </c>
      <c r="C18675" t="inlineStr">
        <is>
          <t>USA</t>
        </is>
      </c>
      <c r="D18675" t="inlineStr">
        <is>
          <t>2026 Genezard Perez; Vista Alegre - Peru</t>
        </is>
      </c>
      <c r="E18675" t="inlineStr">
        <is>
          <t>Unknown</t>
        </is>
      </c>
      <c r="F18675" t="inlineStr">
        <is>
          <t>Unknown</t>
        </is>
      </c>
      <c r="G18675" t="n">
        <v>250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2026-05-13</t>
        </is>
      </c>
      <c r="B18676" t="inlineStr">
        <is>
          <t>Sey Coffee</t>
        </is>
      </c>
      <c r="C18676" t="inlineStr">
        <is>
          <t>USA</t>
        </is>
      </c>
      <c r="D18676" t="inlineStr">
        <is>
          <t>2026 Victor Dota - Ecuador</t>
        </is>
      </c>
      <c r="E18676" t="inlineStr">
        <is>
          <t>Unknown</t>
        </is>
      </c>
      <c r="F18676" t="inlineStr">
        <is>
          <t>Unknown</t>
        </is>
      </c>
      <c r="G18676" t="n">
        <v>250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2026-05-13</t>
        </is>
      </c>
      <c r="B18677" t="inlineStr">
        <is>
          <t>Sey Coffee</t>
        </is>
      </c>
      <c r="C18677" t="inlineStr">
        <is>
          <t>USA</t>
        </is>
      </c>
      <c r="D18677" t="inlineStr">
        <is>
          <t>2026 Guchienda Estate; AA Separation - Kenya</t>
        </is>
      </c>
      <c r="E18677" t="inlineStr">
        <is>
          <t>Unknown</t>
        </is>
      </c>
      <c r="F18677" t="inlineStr">
        <is>
          <t>Unknown</t>
        </is>
      </c>
      <c r="G18677" t="n">
        <v>250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2026-05-13</t>
        </is>
      </c>
      <c r="B18678" t="inlineStr">
        <is>
          <t>Sey Coffee</t>
        </is>
      </c>
      <c r="C18678" t="inlineStr">
        <is>
          <t>USA</t>
        </is>
      </c>
      <c r="D18678" t="inlineStr">
        <is>
          <t>2026 Ninga; Bumba Hill, May 15th Harvest - Burundi</t>
        </is>
      </c>
      <c r="E18678" t="inlineStr">
        <is>
          <t>Unknown</t>
        </is>
      </c>
      <c r="F18678" t="inlineStr">
        <is>
          <t>Unknown</t>
        </is>
      </c>
      <c r="G18678" t="n">
        <v>250</v>
      </c>
      <c r="H18678" t="n">
        <v>180</v>
      </c>
      <c r="J18678" t="inlineStr">
        <is>
          <t>Yes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2026-05-13</t>
        </is>
      </c>
      <c r="B18679" t="inlineStr">
        <is>
          <t>Sey Coffee</t>
        </is>
      </c>
      <c r="C18679" t="inlineStr">
        <is>
          <t>USA</t>
        </is>
      </c>
      <c r="D18679" t="inlineStr">
        <is>
          <t>2026 Octavio Rueda; El Mirador, End Of Season - Colombia</t>
        </is>
      </c>
      <c r="E18679" t="inlineStr">
        <is>
          <t>Unknown</t>
        </is>
      </c>
      <c r="F18679" t="inlineStr">
        <is>
          <t>Unknown</t>
        </is>
      </c>
      <c r="G18679" t="n">
        <v>250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2026-05-13</t>
        </is>
      </c>
      <c r="B18680" t="inlineStr">
        <is>
          <t>Sey Coffee</t>
        </is>
      </c>
      <c r="C18680" t="inlineStr">
        <is>
          <t>USA</t>
        </is>
      </c>
      <c r="D18680" t="inlineStr">
        <is>
          <t>2026 Lisbeth Quispe; Yanacocha - Peru</t>
        </is>
      </c>
      <c r="E18680" t="inlineStr">
        <is>
          <t>Unknown</t>
        </is>
      </c>
      <c r="F18680" t="inlineStr">
        <is>
          <t>Unknown</t>
        </is>
      </c>
      <c r="G18680" t="n">
        <v>250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2026-05-13</t>
        </is>
      </c>
      <c r="B18681" t="inlineStr">
        <is>
          <t>Sey Coffee</t>
        </is>
      </c>
      <c r="C18681" t="inlineStr">
        <is>
          <t>USA</t>
        </is>
      </c>
      <c r="D18681" t="inlineStr">
        <is>
          <t>2026 William Ortiz; La Cabaña, Chiroso - Colombia</t>
        </is>
      </c>
      <c r="E18681" t="inlineStr">
        <is>
          <t>Unknown</t>
        </is>
      </c>
      <c r="F18681" t="inlineStr">
        <is>
          <t>Unknown</t>
        </is>
      </c>
      <c r="G18681" t="n">
        <v>250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2026-05-13</t>
        </is>
      </c>
      <c r="B18682" t="inlineStr">
        <is>
          <t>Sey Coffee</t>
        </is>
      </c>
      <c r="C18682" t="inlineStr">
        <is>
          <t>USA</t>
        </is>
      </c>
      <c r="D18682" t="inlineStr">
        <is>
          <t>2026 Juan Jose Huillca; Lot #Y-3 - Peru</t>
        </is>
      </c>
      <c r="E18682" t="inlineStr">
        <is>
          <t>Unknown</t>
        </is>
      </c>
      <c r="F18682" t="inlineStr">
        <is>
          <t>Unknown</t>
        </is>
      </c>
      <c r="G18682" t="n">
        <v>250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2026-05-13</t>
        </is>
      </c>
      <c r="B18683" t="inlineStr">
        <is>
          <t>Sey Coffee</t>
        </is>
      </c>
      <c r="C18683" t="inlineStr">
        <is>
          <t>USA</t>
        </is>
      </c>
      <c r="D18683" t="inlineStr">
        <is>
          <t>2026 Vicente Regalado; La Capilla - Ecuador</t>
        </is>
      </c>
      <c r="E18683" t="inlineStr">
        <is>
          <t>Unknown</t>
        </is>
      </c>
      <c r="F18683" t="inlineStr">
        <is>
          <t>Unknown</t>
        </is>
      </c>
      <c r="G18683" t="n">
        <v>250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2026-05-13</t>
        </is>
      </c>
      <c r="B18684" t="inlineStr">
        <is>
          <t>Sey Coffee</t>
        </is>
      </c>
      <c r="C18684" t="inlineStr">
        <is>
          <t>USA</t>
        </is>
      </c>
      <c r="D18684" t="inlineStr">
        <is>
          <t>2026 Wilson Alba; Sierra Morena, End of Season - Colombia</t>
        </is>
      </c>
      <c r="E18684" t="inlineStr">
        <is>
          <t>Unknown</t>
        </is>
      </c>
      <c r="F18684" t="inlineStr">
        <is>
          <t>Unknown</t>
        </is>
      </c>
      <c r="G18684" t="n">
        <v>250</v>
      </c>
      <c r="H18684" t="n">
        <v>199.8</v>
      </c>
      <c r="J18684" t="inlineStr">
        <is>
          <t>Yes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2026-05-13</t>
        </is>
      </c>
      <c r="B18685" t="inlineStr">
        <is>
          <t>Sey Coffee</t>
        </is>
      </c>
      <c r="C18685" t="inlineStr">
        <is>
          <t>USA</t>
        </is>
      </c>
      <c r="D18685" t="inlineStr">
        <is>
          <t>2026 Jhon Alexander Bermudez; Finca La Estrella - Colombia</t>
        </is>
      </c>
      <c r="E18685" t="inlineStr">
        <is>
          <t>Unknown</t>
        </is>
      </c>
      <c r="F18685" t="inlineStr">
        <is>
          <t>Unknown</t>
        </is>
      </c>
      <c r="G18685" t="n">
        <v>250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2026-05-13</t>
        </is>
      </c>
      <c r="B18686" t="inlineStr">
        <is>
          <t>Sey Coffee</t>
        </is>
      </c>
      <c r="C18686" t="inlineStr">
        <is>
          <t>USA</t>
        </is>
      </c>
      <c r="D18686" t="inlineStr">
        <is>
          <t>2026 Marlene Rojas; El Nevado - Peru</t>
        </is>
      </c>
      <c r="E18686" t="inlineStr">
        <is>
          <t>Unknown</t>
        </is>
      </c>
      <c r="F18686" t="inlineStr">
        <is>
          <t>Unknown</t>
        </is>
      </c>
      <c r="G18686" t="n">
        <v>250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2026-05-13</t>
        </is>
      </c>
      <c r="B18687" t="inlineStr">
        <is>
          <t>Sey Coffee</t>
        </is>
      </c>
      <c r="C18687" t="inlineStr">
        <is>
          <t>USA</t>
        </is>
      </c>
      <c r="D18687" t="inlineStr">
        <is>
          <t>2026 Reynaldo Luque; Nueva Esperanza - Peru</t>
        </is>
      </c>
      <c r="E18687" t="inlineStr">
        <is>
          <t>Unknown</t>
        </is>
      </c>
      <c r="F18687" t="inlineStr">
        <is>
          <t>Unknown</t>
        </is>
      </c>
      <c r="G18687" t="n">
        <v>250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2026-05-13</t>
        </is>
      </c>
      <c r="B18688" t="inlineStr">
        <is>
          <t>Sey Coffee</t>
        </is>
      </c>
      <c r="C18688" t="inlineStr">
        <is>
          <t>USA</t>
        </is>
      </c>
      <c r="D18688" t="inlineStr">
        <is>
          <t>2026 Ayde Palomino Rojas; Flor Del Valle - Peru</t>
        </is>
      </c>
      <c r="E18688" t="inlineStr">
        <is>
          <t>Unknown</t>
        </is>
      </c>
      <c r="F18688" t="inlineStr">
        <is>
          <t>Unknown</t>
        </is>
      </c>
      <c r="G18688" t="n">
        <v>250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2026-05-13</t>
        </is>
      </c>
      <c r="B18689" t="inlineStr">
        <is>
          <t>Sey Coffee</t>
        </is>
      </c>
      <c r="C18689" t="inlineStr">
        <is>
          <t>USA</t>
        </is>
      </c>
      <c r="D18689" t="inlineStr">
        <is>
          <t>2026 Edgardo Cruz Meza - Peru</t>
        </is>
      </c>
      <c r="E18689" t="inlineStr">
        <is>
          <t>Unknown</t>
        </is>
      </c>
      <c r="F18689" t="inlineStr">
        <is>
          <t>Unknown</t>
        </is>
      </c>
      <c r="G18689" t="n">
        <v>250</v>
      </c>
      <c r="H18689" t="n">
        <v>205.2</v>
      </c>
      <c r="J18689" t="inlineStr">
        <is>
          <t>Yes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2026-05-13</t>
        </is>
      </c>
      <c r="B18690" t="inlineStr">
        <is>
          <t>Sey Coffee</t>
        </is>
      </c>
      <c r="C18690" t="inlineStr">
        <is>
          <t>USA</t>
        </is>
      </c>
      <c r="D18690" t="inlineStr">
        <is>
          <t>2026 Banko Gotiti - Ethiopia</t>
        </is>
      </c>
      <c r="E18690" t="inlineStr">
        <is>
          <t>Unknown</t>
        </is>
      </c>
      <c r="F18690" t="inlineStr">
        <is>
          <t>Unknown</t>
        </is>
      </c>
      <c r="G18690" t="n">
        <v>250</v>
      </c>
      <c r="H18690" t="n">
        <v>180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2026-05-13</t>
        </is>
      </c>
      <c r="B18691" t="inlineStr">
        <is>
          <t>Sey Coffee</t>
        </is>
      </c>
      <c r="C18691" t="inlineStr">
        <is>
          <t>USA</t>
        </is>
      </c>
      <c r="D18691" t="inlineStr">
        <is>
          <t>2026 Alberto Trujillo; La Estrella - Colombia</t>
        </is>
      </c>
      <c r="E18691" t="inlineStr">
        <is>
          <t>Unknown</t>
        </is>
      </c>
      <c r="F18691" t="inlineStr">
        <is>
          <t>Unknown</t>
        </is>
      </c>
      <c r="G18691" t="n">
        <v>250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2026-05-13</t>
        </is>
      </c>
      <c r="B18692" t="inlineStr">
        <is>
          <t>Sey Coffee</t>
        </is>
      </c>
      <c r="C18692" t="inlineStr">
        <is>
          <t>USA</t>
        </is>
      </c>
      <c r="D18692" t="inlineStr">
        <is>
          <t>2026 Karatu; AB Separation - Kenya</t>
        </is>
      </c>
      <c r="E18692" t="inlineStr">
        <is>
          <t>Unknown</t>
        </is>
      </c>
      <c r="F18692" t="inlineStr">
        <is>
          <t>Unknown</t>
        </is>
      </c>
      <c r="G18692" t="n">
        <v>250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2026-05-13</t>
        </is>
      </c>
      <c r="B18693" t="inlineStr">
        <is>
          <t>Sey Coffee</t>
        </is>
      </c>
      <c r="C18693" t="inlineStr">
        <is>
          <t>USA</t>
        </is>
      </c>
      <c r="D18693" t="inlineStr">
        <is>
          <t>2026 Dwight Aguilar Masias; Yellow Gesha* - Peru</t>
        </is>
      </c>
      <c r="E18693" t="inlineStr">
        <is>
          <t>Unknown</t>
        </is>
      </c>
      <c r="F18693" t="inlineStr">
        <is>
          <t>Unknown</t>
        </is>
      </c>
      <c r="G18693" t="n">
        <v>250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2026-05-13</t>
        </is>
      </c>
      <c r="B18694" t="inlineStr">
        <is>
          <t>Botz Coffee</t>
        </is>
      </c>
      <c r="C18694" t="inlineStr">
        <is>
          <t>USA</t>
        </is>
      </c>
      <c r="D18694" t="inlineStr">
        <is>
          <t>Calixto Quispe Mullisaca</t>
        </is>
      </c>
      <c r="E18694" t="inlineStr">
        <is>
          <t>Unknown</t>
        </is>
      </c>
      <c r="F18694" t="inlineStr">
        <is>
          <t>Unknown</t>
        </is>
      </c>
      <c r="G18694" t="n">
        <v>150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2026-05-13</t>
        </is>
      </c>
      <c r="B18695" t="inlineStr">
        <is>
          <t>Botz Coffee</t>
        </is>
      </c>
      <c r="C18695" t="inlineStr">
        <is>
          <t>USA</t>
        </is>
      </c>
      <c r="D18695" t="inlineStr">
        <is>
          <t>La Esperanza</t>
        </is>
      </c>
      <c r="E18695" t="inlineStr">
        <is>
          <t>Unknown</t>
        </is>
      </c>
      <c r="F18695" t="inlineStr">
        <is>
          <t>Unknown</t>
        </is>
      </c>
      <c r="G18695" t="n">
        <v>150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2026-05-13</t>
        </is>
      </c>
      <c r="B18696" t="inlineStr">
        <is>
          <t>Botz Coffee</t>
        </is>
      </c>
      <c r="C18696" t="inlineStr">
        <is>
          <t>USA</t>
        </is>
      </c>
      <c r="D18696" t="inlineStr">
        <is>
          <t>Moises Ccalla</t>
        </is>
      </c>
      <c r="E18696" t="inlineStr">
        <is>
          <t>Unknown</t>
        </is>
      </c>
      <c r="F18696" t="inlineStr">
        <is>
          <t>Unknown</t>
        </is>
      </c>
      <c r="G18696" t="n">
        <v>150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2026-05-13</t>
        </is>
      </c>
      <c r="B18697" t="inlineStr">
        <is>
          <t>Botz Coffee</t>
        </is>
      </c>
      <c r="C18697" t="inlineStr">
        <is>
          <t>USA</t>
        </is>
      </c>
      <c r="D18697" t="inlineStr">
        <is>
          <t>Mate Matiwos</t>
        </is>
      </c>
      <c r="E18697" t="inlineStr">
        <is>
          <t>Unknown</t>
        </is>
      </c>
      <c r="F18697" t="inlineStr">
        <is>
          <t>Unknown</t>
        </is>
      </c>
      <c r="G18697" t="n">
        <v>150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2026-05-13</t>
        </is>
      </c>
      <c r="B18698" t="inlineStr">
        <is>
          <t>Botz Coffee</t>
        </is>
      </c>
      <c r="C18698" t="inlineStr">
        <is>
          <t>USA</t>
        </is>
      </c>
      <c r="D18698" t="inlineStr">
        <is>
          <t>Nguisse Nare</t>
        </is>
      </c>
      <c r="E18698" t="inlineStr">
        <is>
          <t>Unknown</t>
        </is>
      </c>
      <c r="F18698" t="inlineStr">
        <is>
          <t>Unknown</t>
        </is>
      </c>
      <c r="G18698" t="n">
        <v>150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2026-05-13</t>
        </is>
      </c>
      <c r="B18699" t="inlineStr">
        <is>
          <t>Botz Coffee</t>
        </is>
      </c>
      <c r="C18699" t="inlineStr">
        <is>
          <t>USA</t>
        </is>
      </c>
      <c r="D18699" t="inlineStr">
        <is>
          <t>Bekele Kechara</t>
        </is>
      </c>
      <c r="E18699" t="inlineStr">
        <is>
          <t>Unknown</t>
        </is>
      </c>
      <c r="F18699" t="inlineStr">
        <is>
          <t>Unknown</t>
        </is>
      </c>
      <c r="G18699" t="n">
        <v>150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2026-05-13</t>
        </is>
      </c>
      <c r="B18700" t="inlineStr">
        <is>
          <t>Botz Coffee</t>
        </is>
      </c>
      <c r="C18700" t="inlineStr">
        <is>
          <t>USA</t>
        </is>
      </c>
      <c r="D18700" t="inlineStr">
        <is>
          <t>Mate Matiwos</t>
        </is>
      </c>
      <c r="E18700" t="inlineStr">
        <is>
          <t>Unknown</t>
        </is>
      </c>
      <c r="F18700" t="inlineStr">
        <is>
          <t>Unknown</t>
        </is>
      </c>
      <c r="G18700" t="n">
        <v>150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2026-05-13</t>
        </is>
      </c>
      <c r="B18701" t="inlineStr">
        <is>
          <t>Botz Coffee</t>
        </is>
      </c>
      <c r="C18701" t="inlineStr">
        <is>
          <t>USA</t>
        </is>
      </c>
      <c r="D18701" t="inlineStr">
        <is>
          <t>Duncan Lot 2004</t>
        </is>
      </c>
      <c r="E18701" t="inlineStr">
        <is>
          <t>Unknown</t>
        </is>
      </c>
      <c r="F18701" t="inlineStr">
        <is>
          <t>Unknown</t>
        </is>
      </c>
      <c r="G18701" t="n">
        <v>150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2026-05-13</t>
        </is>
      </c>
      <c r="B18702" t="inlineStr">
        <is>
          <t>Botz Coffee</t>
        </is>
      </c>
      <c r="C18702" t="inlineStr">
        <is>
          <t>USA</t>
        </is>
      </c>
      <c r="D18702" t="inlineStr">
        <is>
          <t>Finca El Espejo</t>
        </is>
      </c>
      <c r="E18702" t="inlineStr">
        <is>
          <t>Unknown</t>
        </is>
      </c>
      <c r="F18702" t="inlineStr">
        <is>
          <t>Unknown</t>
        </is>
      </c>
      <c r="G18702" t="n">
        <v>150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2026-05-13</t>
        </is>
      </c>
      <c r="B18703" t="inlineStr">
        <is>
          <t>Botz Coffee</t>
        </is>
      </c>
      <c r="C18703" t="inlineStr">
        <is>
          <t>USA</t>
        </is>
      </c>
      <c r="D18703" t="inlineStr">
        <is>
          <t>Chombi Plot</t>
        </is>
      </c>
      <c r="E18703" t="inlineStr">
        <is>
          <t>Unknown</t>
        </is>
      </c>
      <c r="F18703" t="inlineStr">
        <is>
          <t>Unknown</t>
        </is>
      </c>
      <c r="G18703" t="n">
        <v>150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2026-05-13</t>
        </is>
      </c>
      <c r="B18704" t="inlineStr">
        <is>
          <t>Botz Coffee</t>
        </is>
      </c>
      <c r="C18704" t="inlineStr">
        <is>
          <t>USA</t>
        </is>
      </c>
      <c r="D18704" t="inlineStr">
        <is>
          <t>Keramo</t>
        </is>
      </c>
      <c r="E18704" t="inlineStr">
        <is>
          <t>Unknown</t>
        </is>
      </c>
      <c r="F18704" t="inlineStr">
        <is>
          <t>Unknown</t>
        </is>
      </c>
      <c r="G18704" t="n">
        <v>150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2026-05-13</t>
        </is>
      </c>
      <c r="B18705" t="inlineStr">
        <is>
          <t>Botz Coffee</t>
        </is>
      </c>
      <c r="C18705" t="inlineStr">
        <is>
          <t>USA</t>
        </is>
      </c>
      <c r="D18705" t="inlineStr">
        <is>
          <t>Las Perlitas 3.0</t>
        </is>
      </c>
      <c r="E18705" t="inlineStr">
        <is>
          <t>Unknown</t>
        </is>
      </c>
      <c r="F18705" t="inlineStr">
        <is>
          <t>Unknown</t>
        </is>
      </c>
      <c r="G18705" t="n">
        <v>150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2026-05-13</t>
        </is>
      </c>
      <c r="B18706" t="inlineStr">
        <is>
          <t>Botz Coffee</t>
        </is>
      </c>
      <c r="C18706" t="inlineStr">
        <is>
          <t>USA</t>
        </is>
      </c>
      <c r="D18706" t="inlineStr">
        <is>
          <t>Tuke Yute</t>
        </is>
      </c>
      <c r="E18706" t="inlineStr">
        <is>
          <t>Unknown</t>
        </is>
      </c>
      <c r="F18706" t="inlineStr">
        <is>
          <t>Unknown</t>
        </is>
      </c>
      <c r="G18706" t="n">
        <v>150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2026-05-13</t>
        </is>
      </c>
      <c r="B18707" t="inlineStr">
        <is>
          <t>Botz Coffee</t>
        </is>
      </c>
      <c r="C18707" t="inlineStr">
        <is>
          <t>USA</t>
        </is>
      </c>
      <c r="D18707" t="inlineStr">
        <is>
          <t>Mariagracia Echeandia</t>
        </is>
      </c>
      <c r="E18707" t="inlineStr">
        <is>
          <t>Unknown</t>
        </is>
      </c>
      <c r="F18707" t="inlineStr">
        <is>
          <t>Unknown</t>
        </is>
      </c>
      <c r="G18707" t="n">
        <v>150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2026-05-13</t>
        </is>
      </c>
      <c r="B18708" t="inlineStr">
        <is>
          <t>Botz Coffee</t>
        </is>
      </c>
      <c r="C18708" t="inlineStr">
        <is>
          <t>USA</t>
        </is>
      </c>
      <c r="D18708" t="inlineStr">
        <is>
          <t>Finca Artemira</t>
        </is>
      </c>
      <c r="E18708" t="inlineStr">
        <is>
          <t>Unknown</t>
        </is>
      </c>
      <c r="F18708" t="inlineStr">
        <is>
          <t>Unknown</t>
        </is>
      </c>
      <c r="G18708" t="n">
        <v>150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2026-05-13</t>
        </is>
      </c>
      <c r="B18709" t="inlineStr">
        <is>
          <t>Botz Coffee</t>
        </is>
      </c>
      <c r="C18709" t="inlineStr">
        <is>
          <t>USA</t>
        </is>
      </c>
      <c r="D18709" t="inlineStr">
        <is>
          <t>Finca La Guaca</t>
        </is>
      </c>
      <c r="E18709" t="inlineStr">
        <is>
          <t>Unknown</t>
        </is>
      </c>
      <c r="F18709" t="inlineStr">
        <is>
          <t>Unknown</t>
        </is>
      </c>
      <c r="G18709" t="n">
        <v>150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2026-05-13</t>
        </is>
      </c>
      <c r="B18710" t="inlineStr">
        <is>
          <t>Botz Coffee</t>
        </is>
      </c>
      <c r="C18710" t="inlineStr">
        <is>
          <t>USA</t>
        </is>
      </c>
      <c r="D18710" t="inlineStr">
        <is>
          <t>La Llanada</t>
        </is>
      </c>
      <c r="E18710" t="inlineStr">
        <is>
          <t>Unknown</t>
        </is>
      </c>
      <c r="F18710" t="inlineStr">
        <is>
          <t>Unknown</t>
        </is>
      </c>
      <c r="G18710" t="n">
        <v>150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2026-05-13</t>
        </is>
      </c>
      <c r="B18711" t="inlineStr">
        <is>
          <t>Botz Coffee</t>
        </is>
      </c>
      <c r="C18711" t="inlineStr">
        <is>
          <t>USA</t>
        </is>
      </c>
      <c r="D18711" t="inlineStr">
        <is>
          <t>El Sol</t>
        </is>
      </c>
      <c r="E18711" t="inlineStr">
        <is>
          <t>Unknown</t>
        </is>
      </c>
      <c r="F18711" t="inlineStr">
        <is>
          <t>Unknown</t>
        </is>
      </c>
      <c r="G18711" t="n">
        <v>150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2026-05-13</t>
        </is>
      </c>
      <c r="B18712" t="inlineStr">
        <is>
          <t>Botz Coffee</t>
        </is>
      </c>
      <c r="C18712" t="inlineStr">
        <is>
          <t>USA</t>
        </is>
      </c>
      <c r="D18712" t="inlineStr">
        <is>
          <t>La Pradera</t>
        </is>
      </c>
      <c r="E18712" t="inlineStr">
        <is>
          <t>Unknown</t>
        </is>
      </c>
      <c r="F18712" t="inlineStr">
        <is>
          <t>Unknown</t>
        </is>
      </c>
      <c r="G18712" t="n">
        <v>150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2026-05-13</t>
        </is>
      </c>
      <c r="B18713" t="inlineStr">
        <is>
          <t>Botz Coffee</t>
        </is>
      </c>
      <c r="C18713" t="inlineStr">
        <is>
          <t>USA</t>
        </is>
      </c>
      <c r="D18713" t="inlineStr">
        <is>
          <t>Aristóbulo Rayo</t>
        </is>
      </c>
      <c r="E18713" t="inlineStr">
        <is>
          <t>Unknown</t>
        </is>
      </c>
      <c r="F18713" t="inlineStr">
        <is>
          <t>Unknown</t>
        </is>
      </c>
      <c r="G18713" t="n">
        <v>150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2026-05-13</t>
        </is>
      </c>
      <c r="B18714" t="inlineStr">
        <is>
          <t>Botz Coffee</t>
        </is>
      </c>
      <c r="C18714" t="inlineStr">
        <is>
          <t>USA</t>
        </is>
      </c>
      <c r="D18714" t="inlineStr">
        <is>
          <t>Brayan Joven</t>
        </is>
      </c>
      <c r="E18714" t="inlineStr">
        <is>
          <t>Unknown</t>
        </is>
      </c>
      <c r="F18714" t="inlineStr">
        <is>
          <t>Unknown</t>
        </is>
      </c>
      <c r="G18714" t="n">
        <v>150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2026-05-13</t>
        </is>
      </c>
      <c r="B18715" t="inlineStr">
        <is>
          <t>Botz Coffee</t>
        </is>
      </c>
      <c r="C18715" t="inlineStr">
        <is>
          <t>USA</t>
        </is>
      </c>
      <c r="D18715" t="inlineStr">
        <is>
          <t>La Esmeralda</t>
        </is>
      </c>
      <c r="E18715" t="inlineStr">
        <is>
          <t>Unknown</t>
        </is>
      </c>
      <c r="F18715" t="inlineStr">
        <is>
          <t>Unknown</t>
        </is>
      </c>
      <c r="G18715" t="n">
        <v>150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2026-05-13</t>
        </is>
      </c>
      <c r="B18716" t="inlineStr">
        <is>
          <t>Botz Coffee</t>
        </is>
      </c>
      <c r="C18716" t="inlineStr">
        <is>
          <t>USA</t>
        </is>
      </c>
      <c r="D18716" t="inlineStr">
        <is>
          <t>La Concepcion</t>
        </is>
      </c>
      <c r="E18716" t="inlineStr">
        <is>
          <t>Unknown</t>
        </is>
      </c>
      <c r="F18716" t="inlineStr">
        <is>
          <t>Unknown</t>
        </is>
      </c>
      <c r="G18716" t="n">
        <v>150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2026-05-13</t>
        </is>
      </c>
      <c r="B18717" t="inlineStr">
        <is>
          <t>Botz Coffee</t>
        </is>
      </c>
      <c r="C18717" t="inlineStr">
        <is>
          <t>USA</t>
        </is>
      </c>
      <c r="D18717" t="inlineStr">
        <is>
          <t>Bochessa</t>
        </is>
      </c>
      <c r="E18717" t="inlineStr">
        <is>
          <t>Unknown</t>
        </is>
      </c>
      <c r="F18717" t="inlineStr">
        <is>
          <t>Unknown</t>
        </is>
      </c>
      <c r="G18717" t="n">
        <v>150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2026-05-13</t>
        </is>
      </c>
      <c r="B18718" t="inlineStr">
        <is>
          <t>Botz Coffee</t>
        </is>
      </c>
      <c r="C18718" t="inlineStr">
        <is>
          <t>USA</t>
        </is>
      </c>
      <c r="D18718" t="inlineStr">
        <is>
          <t>Marimira</t>
        </is>
      </c>
      <c r="E18718" t="inlineStr">
        <is>
          <t>Unknown</t>
        </is>
      </c>
      <c r="F18718" t="inlineStr">
        <is>
          <t>Unknown</t>
        </is>
      </c>
      <c r="G18718" t="n">
        <v>150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2026-05-13</t>
        </is>
      </c>
      <c r="B18719" t="inlineStr">
        <is>
          <t>Botz Coffee</t>
        </is>
      </c>
      <c r="C18719" t="inlineStr">
        <is>
          <t>USA</t>
        </is>
      </c>
      <c r="D18719" t="inlineStr">
        <is>
          <t>Pedro Garcia</t>
        </is>
      </c>
      <c r="E18719" t="inlineStr">
        <is>
          <t>Unknown</t>
        </is>
      </c>
      <c r="F18719" t="inlineStr">
        <is>
          <t>Unknown</t>
        </is>
      </c>
      <c r="G18719" t="n">
        <v>150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2026-05-13</t>
        </is>
      </c>
      <c r="B18720" t="inlineStr">
        <is>
          <t>Botz Coffee</t>
        </is>
      </c>
      <c r="C18720" t="inlineStr">
        <is>
          <t>USA</t>
        </is>
      </c>
      <c r="D18720" t="inlineStr">
        <is>
          <t>Fredesvinda Estela</t>
        </is>
      </c>
      <c r="E18720" t="inlineStr">
        <is>
          <t>Unknown</t>
        </is>
      </c>
      <c r="F18720" t="inlineStr">
        <is>
          <t>Unknown</t>
        </is>
      </c>
      <c r="G18720" t="n">
        <v>150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2026-05-13</t>
        </is>
      </c>
      <c r="B18721" t="inlineStr">
        <is>
          <t>Botz Coffee</t>
        </is>
      </c>
      <c r="C18721" t="inlineStr">
        <is>
          <t>USA</t>
        </is>
      </c>
      <c r="D18721" t="inlineStr">
        <is>
          <t>Hugo Gonzalez</t>
        </is>
      </c>
      <c r="E18721" t="inlineStr">
        <is>
          <t>Unknown</t>
        </is>
      </c>
      <c r="F18721" t="inlineStr">
        <is>
          <t>Unknown</t>
        </is>
      </c>
      <c r="G18721" t="n">
        <v>150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2026-05-13</t>
        </is>
      </c>
      <c r="B18722" t="inlineStr">
        <is>
          <t>Botz Coffee</t>
        </is>
      </c>
      <c r="C18722" t="inlineStr">
        <is>
          <t>USA</t>
        </is>
      </c>
      <c r="D18722" t="inlineStr">
        <is>
          <t>German Ortiz</t>
        </is>
      </c>
      <c r="E18722" t="inlineStr">
        <is>
          <t>Unknown</t>
        </is>
      </c>
      <c r="F18722" t="inlineStr">
        <is>
          <t>Unknown</t>
        </is>
      </c>
      <c r="G18722" t="n">
        <v>150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2026-05-13</t>
        </is>
      </c>
      <c r="B18723" t="inlineStr">
        <is>
          <t>Botz Coffee</t>
        </is>
      </c>
      <c r="C18723" t="inlineStr">
        <is>
          <t>USA</t>
        </is>
      </c>
      <c r="D18723" t="inlineStr">
        <is>
          <t>Las Afiladeras</t>
        </is>
      </c>
      <c r="E18723" t="inlineStr">
        <is>
          <t>Unknown</t>
        </is>
      </c>
      <c r="F18723" t="inlineStr">
        <is>
          <t>Unknown</t>
        </is>
      </c>
      <c r="G18723" t="n">
        <v>150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2026-05-13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[Rested] GeshaFirestone WashedAuromar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252</v>
      </c>
      <c r="J18724" t="inlineStr">
        <is>
          <t>Yes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2026-05-13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SidraWashed "Guadalupe Hill"Potosi, Cafe Granja La Esperanza, Private Auction Lot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2026-05-13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[Rested] GeshaWashedFranceschi, Lot 232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2026-05-13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[Rested] LandraceWashedTagel Alemayehu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2026-05-13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[Rested] CastilloStrawberry WashedSanta Monica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2026-05-13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Roaster's Choice Subscription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2026-05-13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GeshaSalma BermudezFinca El Paraiso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201.6</v>
      </c>
      <c r="J18730" t="inlineStr">
        <is>
          <t>Yes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2026-05-13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[Rested] GeshaNatural Lot 909Janson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252</v>
      </c>
      <c r="J18731" t="inlineStr">
        <is>
          <t>Yes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2026-05-13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Purple CaturraPineapple WashedFinca Monteblanco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122.4</v>
      </c>
      <c r="J18732" t="inlineStr">
        <is>
          <t>Yes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2026-05-13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GeshaLetty BermudezFinca El Paraiso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208.8</v>
      </c>
      <c r="J18733" t="inlineStr">
        <is>
          <t>Yes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2026-05-13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GeshaSemi WashedFinca El Sendero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151.2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2026-05-13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[Rested] GeshaWashedCondor Ridge Ranch, FRINJ Coffee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2026-05-13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[Rested] LaurinaYeast Inoculated WashedSlient Springs Farm, FRINJ Coffee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2026-05-13</t>
        </is>
      </c>
      <c r="B18737" t="inlineStr">
        <is>
          <t>Hydrangea Coffee</t>
        </is>
      </c>
      <c r="C18737" t="inlineStr">
        <is>
          <t>USA</t>
        </is>
      </c>
      <c r="D18737" t="inlineStr">
        <is>
          <t>[Rested] GeshaSalma BermudezFinca El Paraiso</t>
        </is>
      </c>
      <c r="E18737" t="inlineStr">
        <is>
          <t>Unknown</t>
        </is>
      </c>
      <c r="F18737" t="inlineStr">
        <is>
          <t>Unknown</t>
        </is>
      </c>
      <c r="G18737" t="n">
        <v>114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2026-05-13</t>
        </is>
      </c>
      <c r="B18738" t="inlineStr">
        <is>
          <t>Hydrangea Coffee</t>
        </is>
      </c>
      <c r="C18738" t="inlineStr">
        <is>
          <t>USA</t>
        </is>
      </c>
      <c r="D18738" t="inlineStr">
        <is>
          <t>[Rested] Typica MejoradoYeast Inoculated WashedHacienda La Papaya, Yacuri Farm</t>
        </is>
      </c>
      <c r="E18738" t="inlineStr">
        <is>
          <t>Unknown</t>
        </is>
      </c>
      <c r="F18738" t="inlineStr">
        <is>
          <t>Unknown</t>
        </is>
      </c>
      <c r="G18738" t="n">
        <v>114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2026-05-13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[Rested] CastilloThermal Shock DecafFinca El Paraiso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2026-05-13</t>
        </is>
      </c>
      <c r="B18740" t="inlineStr">
        <is>
          <t>Hydrangea Coffee</t>
        </is>
      </c>
      <c r="C18740" t="inlineStr">
        <is>
          <t>USA</t>
        </is>
      </c>
      <c r="D18740" t="inlineStr">
        <is>
          <t>GeshaNaturalHacienda La Papaya</t>
        </is>
      </c>
      <c r="E18740" t="inlineStr">
        <is>
          <t>Unknown</t>
        </is>
      </c>
      <c r="F18740" t="inlineStr">
        <is>
          <t>Unknown</t>
        </is>
      </c>
      <c r="G18740" t="n">
        <v>114</v>
      </c>
      <c r="H18740" t="n">
        <v>201.6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2026-05-13</t>
        </is>
      </c>
      <c r="B18741" t="inlineStr">
        <is>
          <t>Hydrangea Coffee</t>
        </is>
      </c>
      <c r="C18741" t="inlineStr">
        <is>
          <t>USA</t>
        </is>
      </c>
      <c r="D18741" t="inlineStr">
        <is>
          <t>[Rested] CastilloLycheeFinca El Paraiso</t>
        </is>
      </c>
      <c r="E18741" t="inlineStr">
        <is>
          <t>Unknown</t>
        </is>
      </c>
      <c r="F18741" t="inlineStr">
        <is>
          <t>Unknown</t>
        </is>
      </c>
      <c r="G18741" t="n">
        <v>114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2026-05-13</t>
        </is>
      </c>
      <c r="B18742" t="inlineStr">
        <is>
          <t>Hydrangea Coffee</t>
        </is>
      </c>
      <c r="C18742" t="inlineStr">
        <is>
          <t>USA</t>
        </is>
      </c>
      <c r="D18742" t="inlineStr">
        <is>
          <t>[Rested] Caturra, BourbonNectar Citrullus WashedMonteblanco</t>
        </is>
      </c>
      <c r="E18742" t="inlineStr">
        <is>
          <t>Unknown</t>
        </is>
      </c>
      <c r="F18742" t="inlineStr">
        <is>
          <t>Unknown</t>
        </is>
      </c>
      <c r="G18742" t="n">
        <v>114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2026-05-13</t>
        </is>
      </c>
      <c r="B18743" t="inlineStr">
        <is>
          <t>Hydrangea Coffee</t>
        </is>
      </c>
      <c r="C18743" t="inlineStr">
        <is>
          <t>USA</t>
        </is>
      </c>
      <c r="D18743" t="inlineStr">
        <is>
          <t>GeshaFirestone WashedAuromar</t>
        </is>
      </c>
      <c r="E18743" t="inlineStr">
        <is>
          <t>Unknown</t>
        </is>
      </c>
      <c r="F18743" t="inlineStr">
        <is>
          <t>Unknown</t>
        </is>
      </c>
      <c r="G18743" t="n">
        <v>114</v>
      </c>
      <c r="H18743" t="n">
        <v>252</v>
      </c>
      <c r="J18743" t="inlineStr">
        <is>
          <t>Yes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2026-05-13</t>
        </is>
      </c>
      <c r="B18744" t="inlineStr">
        <is>
          <t>Hydrangea Coffee</t>
        </is>
      </c>
      <c r="C18744" t="inlineStr">
        <is>
          <t>USA</t>
        </is>
      </c>
      <c r="D18744" t="inlineStr">
        <is>
          <t>[Rested] Typica MejoradoNaturalHacienda La Papaya, Yunguilla Farm</t>
        </is>
      </c>
      <c r="E18744" t="inlineStr">
        <is>
          <t>Unknown</t>
        </is>
      </c>
      <c r="F18744" t="inlineStr">
        <is>
          <t>Unknown</t>
        </is>
      </c>
      <c r="G18744" t="n">
        <v>114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2026-05-13</t>
        </is>
      </c>
      <c r="B18745" t="inlineStr">
        <is>
          <t>Hydrangea Coffee</t>
        </is>
      </c>
      <c r="C18745" t="inlineStr">
        <is>
          <t>USA</t>
        </is>
      </c>
      <c r="D18745" t="inlineStr">
        <is>
          <t>Field BlendJuicy StrawberryForest Coffee</t>
        </is>
      </c>
      <c r="E18745" t="inlineStr">
        <is>
          <t>Unknown</t>
        </is>
      </c>
      <c r="F18745" t="inlineStr">
        <is>
          <t>Unknown</t>
        </is>
      </c>
      <c r="G18745" t="n">
        <v>114</v>
      </c>
      <c r="H18745" t="n">
        <v>122.4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2026-05-13</t>
        </is>
      </c>
      <c r="B18746" t="inlineStr">
        <is>
          <t>Hydrangea Coffee</t>
        </is>
      </c>
      <c r="C18746" t="inlineStr">
        <is>
          <t>USA</t>
        </is>
      </c>
      <c r="D18746" t="inlineStr">
        <is>
          <t>Pink Bourbon + GeshaWashedFinca Los Capachos</t>
        </is>
      </c>
      <c r="E18746" t="inlineStr">
        <is>
          <t>Unknown</t>
        </is>
      </c>
      <c r="F18746" t="inlineStr">
        <is>
          <t>Unknown</t>
        </is>
      </c>
      <c r="G18746" t="n">
        <v>114</v>
      </c>
      <c r="H18746" t="n">
        <v>151.2</v>
      </c>
      <c r="J18746" t="inlineStr">
        <is>
          <t>Yes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2026-05-13</t>
        </is>
      </c>
      <c r="B18747" t="inlineStr">
        <is>
          <t>Hydrangea Coffee</t>
        </is>
      </c>
      <c r="C18747" t="inlineStr">
        <is>
          <t>USA</t>
        </is>
      </c>
      <c r="D18747" t="inlineStr">
        <is>
          <t>[Rested] SL28WashedJardines del Eden</t>
        </is>
      </c>
      <c r="E18747" t="inlineStr">
        <is>
          <t>Unknown</t>
        </is>
      </c>
      <c r="F18747" t="inlineStr">
        <is>
          <t>Unknown</t>
        </is>
      </c>
      <c r="G18747" t="n">
        <v>114</v>
      </c>
      <c r="H18747" t="n">
        <v>212.4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2026-05-13</t>
        </is>
      </c>
      <c r="B18748" t="inlineStr">
        <is>
          <t>Hydrangea Coffee</t>
        </is>
      </c>
      <c r="C18748" t="inlineStr">
        <is>
          <t>USA</t>
        </is>
      </c>
      <c r="D18748" t="inlineStr">
        <is>
          <t>CastilloThermal Shock DecafFinca El Paraiso</t>
        </is>
      </c>
      <c r="E18748" t="inlineStr">
        <is>
          <t>Unknown</t>
        </is>
      </c>
      <c r="F18748" t="inlineStr">
        <is>
          <t>Unknown</t>
        </is>
      </c>
      <c r="G18748" t="n">
        <v>114</v>
      </c>
      <c r="H18748" t="n">
        <v>129.6</v>
      </c>
      <c r="J18748" t="inlineStr">
        <is>
          <t>Yes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2026-05-13</t>
        </is>
      </c>
      <c r="B18749" t="inlineStr">
        <is>
          <t>Hydrangea Coffee</t>
        </is>
      </c>
      <c r="C18749" t="inlineStr">
        <is>
          <t>USA</t>
        </is>
      </c>
      <c r="D18749" t="inlineStr">
        <is>
          <t>[Rested] LandraceWashedHabtamu Fekadu Aga, Chelbesa Outgrowers</t>
        </is>
      </c>
      <c r="E18749" t="inlineStr">
        <is>
          <t>Unknown</t>
        </is>
      </c>
      <c r="F18749" t="inlineStr">
        <is>
          <t>Unknown</t>
        </is>
      </c>
      <c r="G18749" t="n">
        <v>114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2026-05-13</t>
        </is>
      </c>
      <c r="B18750" t="inlineStr">
        <is>
          <t>Hydrangea Coffee</t>
        </is>
      </c>
      <c r="C18750" t="inlineStr">
        <is>
          <t>USA</t>
        </is>
      </c>
      <c r="D18750" t="inlineStr">
        <is>
          <t>[Rested] GeshaNaturalAbu Coffee, GN‑3170</t>
        </is>
      </c>
      <c r="E18750" t="inlineStr">
        <is>
          <t>Unknown</t>
        </is>
      </c>
      <c r="F18750" t="inlineStr">
        <is>
          <t>Unknown</t>
        </is>
      </c>
      <c r="G18750" t="n">
        <v>114</v>
      </c>
      <c r="H18750" t="n">
        <v>381.6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2026-05-13</t>
        </is>
      </c>
      <c r="B18751" t="inlineStr">
        <is>
          <t>Hydrangea Coffee</t>
        </is>
      </c>
      <c r="C18751" t="inlineStr">
        <is>
          <t>USA</t>
        </is>
      </c>
      <c r="D18751" t="inlineStr">
        <is>
          <t>GeshaSemi WashedRafael Velasco</t>
        </is>
      </c>
      <c r="E18751" t="inlineStr">
        <is>
          <t>Unknown</t>
        </is>
      </c>
      <c r="F18751" t="inlineStr">
        <is>
          <t>Unknown</t>
        </is>
      </c>
      <c r="G18751" t="n">
        <v>114</v>
      </c>
      <c r="H18751" t="n">
        <v>144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2026-05-13</t>
        </is>
      </c>
      <c r="B18752" t="inlineStr">
        <is>
          <t>Hydrangea Coffee</t>
        </is>
      </c>
      <c r="C18752" t="inlineStr">
        <is>
          <t>USA</t>
        </is>
      </c>
      <c r="D18752" t="inlineStr">
        <is>
          <t>[Rested] Pink Bourbon + GeshaWashedFinca Los Capachos</t>
        </is>
      </c>
      <c r="E18752" t="inlineStr">
        <is>
          <t>Unknown</t>
        </is>
      </c>
      <c r="F18752" t="inlineStr">
        <is>
          <t>Unknown</t>
        </is>
      </c>
      <c r="G18752" t="n">
        <v>114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2026-05-13</t>
        </is>
      </c>
      <c r="B18753" t="inlineStr">
        <is>
          <t>Hydrangea Coffee</t>
        </is>
      </c>
      <c r="C18753" t="inlineStr">
        <is>
          <t>USA</t>
        </is>
      </c>
      <c r="D18753" t="inlineStr">
        <is>
          <t>GeshaNaturalFinca Inmaculada</t>
        </is>
      </c>
      <c r="E18753" t="inlineStr">
        <is>
          <t>Unknown</t>
        </is>
      </c>
      <c r="F18753" t="inlineStr">
        <is>
          <t>Unknown</t>
        </is>
      </c>
      <c r="G18753" t="n">
        <v>114</v>
      </c>
      <c r="H18753" t="n">
        <v>273.6</v>
      </c>
      <c r="J18753" t="inlineStr">
        <is>
          <t>Yes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2026-05-13</t>
        </is>
      </c>
      <c r="B18754" t="inlineStr">
        <is>
          <t>Hydrangea Coffee</t>
        </is>
      </c>
      <c r="C18754" t="inlineStr">
        <is>
          <t>USA</t>
        </is>
      </c>
      <c r="D18754" t="inlineStr">
        <is>
          <t>MaracaturraWashedFinca El Socorro</t>
        </is>
      </c>
      <c r="E18754" t="inlineStr">
        <is>
          <t>Unknown</t>
        </is>
      </c>
      <c r="F18754" t="inlineStr">
        <is>
          <t>Unknown</t>
        </is>
      </c>
      <c r="G18754" t="n">
        <v>114</v>
      </c>
      <c r="H18754" t="n">
        <v>129.6</v>
      </c>
      <c r="J18754" t="inlineStr">
        <is>
          <t>Yes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2026-05-13</t>
        </is>
      </c>
      <c r="B18755" t="inlineStr">
        <is>
          <t>Hydrangea Coffee</t>
        </is>
      </c>
      <c r="C18755" t="inlineStr">
        <is>
          <t>USA</t>
        </is>
      </c>
      <c r="D18755" t="inlineStr">
        <is>
          <t>Pink BourbonPeachFinca El Paraiso</t>
        </is>
      </c>
      <c r="E18755" t="inlineStr">
        <is>
          <t>Unknown</t>
        </is>
      </c>
      <c r="F18755" t="inlineStr">
        <is>
          <t>Unknown</t>
        </is>
      </c>
      <c r="G18755" t="n">
        <v>114</v>
      </c>
      <c r="H18755" t="n">
        <v>151.2</v>
      </c>
      <c r="J18755" t="inlineStr">
        <is>
          <t>Yes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2026-05-13</t>
        </is>
      </c>
      <c r="B18756" t="inlineStr">
        <is>
          <t>Hydrangea Coffee</t>
        </is>
      </c>
      <c r="C18756" t="inlineStr">
        <is>
          <t>USA</t>
        </is>
      </c>
      <c r="D18756" t="inlineStr">
        <is>
          <t>[Rested] GeshaWashedAbu Coffee, GW‑3210</t>
        </is>
      </c>
      <c r="E18756" t="inlineStr">
        <is>
          <t>Unknown</t>
        </is>
      </c>
      <c r="F18756" t="inlineStr">
        <is>
          <t>Unknown</t>
        </is>
      </c>
      <c r="G18756" t="n">
        <v>114</v>
      </c>
      <c r="H18756" t="n">
        <v>367.2</v>
      </c>
      <c r="J18756" t="inlineStr">
        <is>
          <t>Yes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2026-05-13</t>
        </is>
      </c>
      <c r="B18757" t="inlineStr">
        <is>
          <t>Hydrangea Coffee</t>
        </is>
      </c>
      <c r="C18757" t="inlineStr">
        <is>
          <t>USA</t>
        </is>
      </c>
      <c r="D18757" t="inlineStr">
        <is>
          <t>Typica MejoradoYeast Inoculated WashedHacienda La Papaya, Yacuri Farm</t>
        </is>
      </c>
      <c r="E18757" t="inlineStr">
        <is>
          <t>Unknown</t>
        </is>
      </c>
      <c r="F18757" t="inlineStr">
        <is>
          <t>Unknown</t>
        </is>
      </c>
      <c r="G18757" t="n">
        <v>114</v>
      </c>
      <c r="H18757" t="n">
        <v>133.2</v>
      </c>
      <c r="J18757" t="inlineStr">
        <is>
          <t>Yes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2026-05-13</t>
        </is>
      </c>
      <c r="B18758" t="inlineStr">
        <is>
          <t>Hydrangea Coffee</t>
        </is>
      </c>
      <c r="C18758" t="inlineStr">
        <is>
          <t>USA</t>
        </is>
      </c>
      <c r="D18758" t="inlineStr">
        <is>
          <t>[Rested] GeshaNaturalFinca Inmaculada</t>
        </is>
      </c>
      <c r="E18758" t="inlineStr">
        <is>
          <t>Unknown</t>
        </is>
      </c>
      <c r="F18758" t="inlineStr">
        <is>
          <t>Unknown</t>
        </is>
      </c>
      <c r="G18758" t="n">
        <v>114</v>
      </c>
      <c r="H18758" t="n">
        <v>273.6</v>
      </c>
      <c r="J18758" t="inlineStr">
        <is>
          <t>Yes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2026-05-13</t>
        </is>
      </c>
      <c r="B18759" t="inlineStr">
        <is>
          <t>Hydrangea Coffee</t>
        </is>
      </c>
      <c r="C18759" t="inlineStr">
        <is>
          <t>USA</t>
        </is>
      </c>
      <c r="D18759" t="inlineStr">
        <is>
          <t>Pink BourbonWashedFinca Inmaculada, Fellow Farms Project</t>
        </is>
      </c>
      <c r="E18759" t="inlineStr">
        <is>
          <t>Unknown</t>
        </is>
      </c>
      <c r="F18759" t="inlineStr">
        <is>
          <t>Unknown</t>
        </is>
      </c>
      <c r="G18759" t="n">
        <v>114</v>
      </c>
      <c r="H18759" t="n">
        <v>136.8</v>
      </c>
      <c r="J18759" t="inlineStr">
        <is>
          <t>Yes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2026-05-13</t>
        </is>
      </c>
      <c r="B18760" t="inlineStr">
        <is>
          <t>Hydrangea Coffee</t>
        </is>
      </c>
      <c r="C18760" t="inlineStr">
        <is>
          <t>USA</t>
        </is>
      </c>
      <c r="D18760" t="inlineStr">
        <is>
          <t>[Rested] Typica MejoradoWashedHacienda La Papaya</t>
        </is>
      </c>
      <c r="E18760" t="inlineStr">
        <is>
          <t>Unknown</t>
        </is>
      </c>
      <c r="F18760" t="inlineStr">
        <is>
          <t>Unknown</t>
        </is>
      </c>
      <c r="G18760" t="n">
        <v>114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2026-05-13</t>
        </is>
      </c>
      <c r="B18761" t="inlineStr">
        <is>
          <t>Hydrangea Coffee</t>
        </is>
      </c>
      <c r="C18761" t="inlineStr">
        <is>
          <t>USA</t>
        </is>
      </c>
      <c r="D18761" t="inlineStr">
        <is>
          <t>[Rested] CatimorAnaerobic Yeast WashedYi Nian Yi Su Collective</t>
        </is>
      </c>
      <c r="E18761" t="inlineStr">
        <is>
          <t>Unknown</t>
        </is>
      </c>
      <c r="F18761" t="inlineStr">
        <is>
          <t>Unknown</t>
        </is>
      </c>
      <c r="G18761" t="n">
        <v>114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2026-05-13</t>
        </is>
      </c>
      <c r="B18762" t="inlineStr">
        <is>
          <t>Hydrangea Coffee</t>
        </is>
      </c>
      <c r="C18762" t="inlineStr">
        <is>
          <t>USA</t>
        </is>
      </c>
      <c r="D18762" t="inlineStr">
        <is>
          <t>[Rested] GeshaSemi WashedRafael Velasco</t>
        </is>
      </c>
      <c r="E18762" t="inlineStr">
        <is>
          <t>Unknown</t>
        </is>
      </c>
      <c r="F18762" t="inlineStr">
        <is>
          <t>Unknown</t>
        </is>
      </c>
      <c r="G18762" t="n">
        <v>114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2026-05-13</t>
        </is>
      </c>
      <c r="B18763" t="inlineStr">
        <is>
          <t>Hydrangea Coffee</t>
        </is>
      </c>
      <c r="C18763" t="inlineStr">
        <is>
          <t>USA</t>
        </is>
      </c>
      <c r="D18763" t="inlineStr">
        <is>
          <t>[Rested] GeshaLetty BermudezFinca El Paraiso</t>
        </is>
      </c>
      <c r="E18763" t="inlineStr">
        <is>
          <t>Unknown</t>
        </is>
      </c>
      <c r="F18763" t="inlineStr">
        <is>
          <t>Unknown</t>
        </is>
      </c>
      <c r="G18763" t="n">
        <v>114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2026-05-13</t>
        </is>
      </c>
      <c r="B18764" t="inlineStr">
        <is>
          <t>Sey Coffee</t>
        </is>
      </c>
      <c r="C18764" t="inlineStr">
        <is>
          <t>USA</t>
        </is>
      </c>
      <c r="D18764" t="inlineStr">
        <is>
          <t>2026 Wilbert Almanza; Bella Rosa - Peru</t>
        </is>
      </c>
      <c r="E18764" t="inlineStr">
        <is>
          <t>Unknown</t>
        </is>
      </c>
      <c r="F18764" t="inlineStr">
        <is>
          <t>Unknown</t>
        </is>
      </c>
      <c r="G18764" t="n">
        <v>250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2026-05-13</t>
        </is>
      </c>
      <c r="B18765" t="inlineStr">
        <is>
          <t>Sey Coffee</t>
        </is>
      </c>
      <c r="C18765" t="inlineStr">
        <is>
          <t>USA</t>
        </is>
      </c>
      <c r="D18765" t="inlineStr">
        <is>
          <t>2026 Diego Parra; La Hacienda, 2nd Harvest - Colombia</t>
        </is>
      </c>
      <c r="E18765" t="inlineStr">
        <is>
          <t>Unknown</t>
        </is>
      </c>
      <c r="F18765" t="inlineStr">
        <is>
          <t>Unknown</t>
        </is>
      </c>
      <c r="G18765" t="n">
        <v>250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2026-05-13</t>
        </is>
      </c>
      <c r="B18766" t="inlineStr">
        <is>
          <t>Sey Coffee</t>
        </is>
      </c>
      <c r="C18766" t="inlineStr">
        <is>
          <t>USA</t>
        </is>
      </c>
      <c r="D18766" t="inlineStr">
        <is>
          <t>2026 Armando Hurtado; Los Pinos - Peru</t>
        </is>
      </c>
      <c r="E18766" t="inlineStr">
        <is>
          <t>Unknown</t>
        </is>
      </c>
      <c r="F18766" t="inlineStr">
        <is>
          <t>Unknown</t>
        </is>
      </c>
      <c r="G18766" t="n">
        <v>250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2026-05-13</t>
        </is>
      </c>
      <c r="B18767" t="inlineStr">
        <is>
          <t>Sey Coffee</t>
        </is>
      </c>
      <c r="C18767" t="inlineStr">
        <is>
          <t>USA</t>
        </is>
      </c>
      <c r="D18767" t="inlineStr">
        <is>
          <t>2026 Ruvumu - Burundi</t>
        </is>
      </c>
      <c r="E18767" t="inlineStr">
        <is>
          <t>Unknown</t>
        </is>
      </c>
      <c r="F18767" t="inlineStr">
        <is>
          <t>Unknown</t>
        </is>
      </c>
      <c r="G18767" t="n">
        <v>250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2026-05-13</t>
        </is>
      </c>
      <c r="B18768" t="inlineStr">
        <is>
          <t>Sey Coffee</t>
        </is>
      </c>
      <c r="C18768" t="inlineStr">
        <is>
          <t>USA</t>
        </is>
      </c>
      <c r="D18768" t="inlineStr">
        <is>
          <t>2026 Servio Botina; El Cedro - Colombia</t>
        </is>
      </c>
      <c r="E18768" t="inlineStr">
        <is>
          <t>Unknown</t>
        </is>
      </c>
      <c r="F18768" t="inlineStr">
        <is>
          <t>Unknown</t>
        </is>
      </c>
      <c r="G18768" t="n">
        <v>250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2026-05-13</t>
        </is>
      </c>
      <c r="B18769" t="inlineStr">
        <is>
          <t>Sey Coffee</t>
        </is>
      </c>
      <c r="C18769" t="inlineStr">
        <is>
          <t>USA</t>
        </is>
      </c>
      <c r="D18769" t="inlineStr">
        <is>
          <t>2026 Samuel &amp; Mario Muriel; Los Cedros - Peru</t>
        </is>
      </c>
      <c r="E18769" t="inlineStr">
        <is>
          <t>Unknown</t>
        </is>
      </c>
      <c r="F18769" t="inlineStr">
        <is>
          <t>Unknown</t>
        </is>
      </c>
      <c r="G18769" t="n">
        <v>250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2026-05-13</t>
        </is>
      </c>
      <c r="B18770" t="inlineStr">
        <is>
          <t>Sey Coffee</t>
        </is>
      </c>
      <c r="C18770" t="inlineStr">
        <is>
          <t>USA</t>
        </is>
      </c>
      <c r="D18770" t="inlineStr">
        <is>
          <t>2026 Perlitas - Colombia</t>
        </is>
      </c>
      <c r="E18770" t="inlineStr">
        <is>
          <t>Unknown</t>
        </is>
      </c>
      <c r="F18770" t="inlineStr">
        <is>
          <t>Unknown</t>
        </is>
      </c>
      <c r="G18770" t="n">
        <v>250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2026-05-13</t>
        </is>
      </c>
      <c r="B18771" t="inlineStr">
        <is>
          <t>Sey Coffee</t>
        </is>
      </c>
      <c r="C18771" t="inlineStr">
        <is>
          <t>USA</t>
        </is>
      </c>
      <c r="D18771" t="inlineStr">
        <is>
          <t>2026 Ruarai; AA Separation - Kenya</t>
        </is>
      </c>
      <c r="E18771" t="inlineStr">
        <is>
          <t>Unknown</t>
        </is>
      </c>
      <c r="F18771" t="inlineStr">
        <is>
          <t>Unknown</t>
        </is>
      </c>
      <c r="G18771" t="n">
        <v>250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2026-05-13</t>
        </is>
      </c>
      <c r="B18772" t="inlineStr">
        <is>
          <t>Sey Coffee</t>
        </is>
      </c>
      <c r="C18772" t="inlineStr">
        <is>
          <t>USA</t>
        </is>
      </c>
      <c r="D18772" t="inlineStr">
        <is>
          <t>2026 Candelaria Santos; Tres De Mayo - Peru</t>
        </is>
      </c>
      <c r="E18772" t="inlineStr">
        <is>
          <t>Unknown</t>
        </is>
      </c>
      <c r="F18772" t="inlineStr">
        <is>
          <t>Unknown</t>
        </is>
      </c>
      <c r="G18772" t="n">
        <v>250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2026-05-13</t>
        </is>
      </c>
      <c r="B18773" t="inlineStr">
        <is>
          <t>Sey Coffee</t>
        </is>
      </c>
      <c r="C18773" t="inlineStr">
        <is>
          <t>USA</t>
        </is>
      </c>
      <c r="D18773" t="inlineStr">
        <is>
          <t>2026 Umoco; Busambo Hill - Burundi</t>
        </is>
      </c>
      <c r="E18773" t="inlineStr">
        <is>
          <t>Unknown</t>
        </is>
      </c>
      <c r="F18773" t="inlineStr">
        <is>
          <t>Unknown</t>
        </is>
      </c>
      <c r="G18773" t="n">
        <v>250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2026-05-13</t>
        </is>
      </c>
      <c r="B18774" t="inlineStr">
        <is>
          <t>Sey Coffee</t>
        </is>
      </c>
      <c r="C18774" t="inlineStr">
        <is>
          <t>USA</t>
        </is>
      </c>
      <c r="D18774" t="inlineStr">
        <is>
          <t>2026 David Berrio; Chiroso, New Season - Colombia</t>
        </is>
      </c>
      <c r="E18774" t="inlineStr">
        <is>
          <t>Unknown</t>
        </is>
      </c>
      <c r="F18774" t="inlineStr">
        <is>
          <t>Unknown</t>
        </is>
      </c>
      <c r="G18774" t="n">
        <v>250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2026-05-13</t>
        </is>
      </c>
      <c r="B18775" t="inlineStr">
        <is>
          <t>Sey Coffee</t>
        </is>
      </c>
      <c r="C18775" t="inlineStr">
        <is>
          <t>USA</t>
        </is>
      </c>
      <c r="D18775" t="inlineStr">
        <is>
          <t>2026 Genezard Perez; Vista Alegre - Peru</t>
        </is>
      </c>
      <c r="E18775" t="inlineStr">
        <is>
          <t>Unknown</t>
        </is>
      </c>
      <c r="F18775" t="inlineStr">
        <is>
          <t>Unknown</t>
        </is>
      </c>
      <c r="G18775" t="n">
        <v>250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2026-05-13</t>
        </is>
      </c>
      <c r="B18776" t="inlineStr">
        <is>
          <t>Sey Coffee</t>
        </is>
      </c>
      <c r="C18776" t="inlineStr">
        <is>
          <t>USA</t>
        </is>
      </c>
      <c r="D18776" t="inlineStr">
        <is>
          <t>2026 Victor Dota - Ecuador</t>
        </is>
      </c>
      <c r="E18776" t="inlineStr">
        <is>
          <t>Unknown</t>
        </is>
      </c>
      <c r="F18776" t="inlineStr">
        <is>
          <t>Unknown</t>
        </is>
      </c>
      <c r="G18776" t="n">
        <v>250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2026-05-13</t>
        </is>
      </c>
      <c r="B18777" t="inlineStr">
        <is>
          <t>Sey Coffee</t>
        </is>
      </c>
      <c r="C18777" t="inlineStr">
        <is>
          <t>USA</t>
        </is>
      </c>
      <c r="D18777" t="inlineStr">
        <is>
          <t>2026 Guchienda Estate; AA Separation - Kenya</t>
        </is>
      </c>
      <c r="E18777" t="inlineStr">
        <is>
          <t>Unknown</t>
        </is>
      </c>
      <c r="F18777" t="inlineStr">
        <is>
          <t>Unknown</t>
        </is>
      </c>
      <c r="G18777" t="n">
        <v>250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2026-05-13</t>
        </is>
      </c>
      <c r="B18778" t="inlineStr">
        <is>
          <t>Sey Coffee</t>
        </is>
      </c>
      <c r="C18778" t="inlineStr">
        <is>
          <t>USA</t>
        </is>
      </c>
      <c r="D18778" t="inlineStr">
        <is>
          <t>2026 Ninga; Bumba Hill, May 15th Harvest - Burundi</t>
        </is>
      </c>
      <c r="E18778" t="inlineStr">
        <is>
          <t>Unknown</t>
        </is>
      </c>
      <c r="F18778" t="inlineStr">
        <is>
          <t>Unknown</t>
        </is>
      </c>
      <c r="G18778" t="n">
        <v>250</v>
      </c>
      <c r="H18778" t="n">
        <v>180</v>
      </c>
      <c r="J18778" t="inlineStr">
        <is>
          <t>Yes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2026-05-13</t>
        </is>
      </c>
      <c r="B18779" t="inlineStr">
        <is>
          <t>Sey Coffee</t>
        </is>
      </c>
      <c r="C18779" t="inlineStr">
        <is>
          <t>USA</t>
        </is>
      </c>
      <c r="D18779" t="inlineStr">
        <is>
          <t>2026 Octavio Rueda; El Mirador, End Of Season - Colombia</t>
        </is>
      </c>
      <c r="E18779" t="inlineStr">
        <is>
          <t>Unknown</t>
        </is>
      </c>
      <c r="F18779" t="inlineStr">
        <is>
          <t>Unknown</t>
        </is>
      </c>
      <c r="G18779" t="n">
        <v>250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2026-05-13</t>
        </is>
      </c>
      <c r="B18780" t="inlineStr">
        <is>
          <t>Sey Coffee</t>
        </is>
      </c>
      <c r="C18780" t="inlineStr">
        <is>
          <t>USA</t>
        </is>
      </c>
      <c r="D18780" t="inlineStr">
        <is>
          <t>2026 Lisbeth Quispe; Yanacocha - Peru</t>
        </is>
      </c>
      <c r="E18780" t="inlineStr">
        <is>
          <t>Unknown</t>
        </is>
      </c>
      <c r="F18780" t="inlineStr">
        <is>
          <t>Unknown</t>
        </is>
      </c>
      <c r="G18780" t="n">
        <v>250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2026-05-13</t>
        </is>
      </c>
      <c r="B18781" t="inlineStr">
        <is>
          <t>Sey Coffee</t>
        </is>
      </c>
      <c r="C18781" t="inlineStr">
        <is>
          <t>USA</t>
        </is>
      </c>
      <c r="D18781" t="inlineStr">
        <is>
          <t>2026 William Ortiz; La Cabaña, Chiroso - Colombia</t>
        </is>
      </c>
      <c r="E18781" t="inlineStr">
        <is>
          <t>Unknown</t>
        </is>
      </c>
      <c r="F18781" t="inlineStr">
        <is>
          <t>Unknown</t>
        </is>
      </c>
      <c r="G18781" t="n">
        <v>250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2026-05-13</t>
        </is>
      </c>
      <c r="B18782" t="inlineStr">
        <is>
          <t>Sey Coffee</t>
        </is>
      </c>
      <c r="C18782" t="inlineStr">
        <is>
          <t>USA</t>
        </is>
      </c>
      <c r="D18782" t="inlineStr">
        <is>
          <t>2026 Juan Jose Huillca; Lot #Y-3 - Peru</t>
        </is>
      </c>
      <c r="E18782" t="inlineStr">
        <is>
          <t>Unknown</t>
        </is>
      </c>
      <c r="F18782" t="inlineStr">
        <is>
          <t>Unknown</t>
        </is>
      </c>
      <c r="G18782" t="n">
        <v>250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2026-05-13</t>
        </is>
      </c>
      <c r="B18783" t="inlineStr">
        <is>
          <t>Sey Coffee</t>
        </is>
      </c>
      <c r="C18783" t="inlineStr">
        <is>
          <t>USA</t>
        </is>
      </c>
      <c r="D18783" t="inlineStr">
        <is>
          <t>2026 Vicente Regalado; La Capilla - Ecuador</t>
        </is>
      </c>
      <c r="E18783" t="inlineStr">
        <is>
          <t>Unknown</t>
        </is>
      </c>
      <c r="F18783" t="inlineStr">
        <is>
          <t>Unknown</t>
        </is>
      </c>
      <c r="G18783" t="n">
        <v>250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2026-05-13</t>
        </is>
      </c>
      <c r="B18784" t="inlineStr">
        <is>
          <t>Sey Coffee</t>
        </is>
      </c>
      <c r="C18784" t="inlineStr">
        <is>
          <t>USA</t>
        </is>
      </c>
      <c r="D18784" t="inlineStr">
        <is>
          <t>2026 Wilson Alba; Sierra Morena, End of Season - Colombia</t>
        </is>
      </c>
      <c r="E18784" t="inlineStr">
        <is>
          <t>Unknown</t>
        </is>
      </c>
      <c r="F18784" t="inlineStr">
        <is>
          <t>Unknown</t>
        </is>
      </c>
      <c r="G18784" t="n">
        <v>250</v>
      </c>
      <c r="H18784" t="n">
        <v>199.8</v>
      </c>
      <c r="J18784" t="inlineStr">
        <is>
          <t>Yes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2026-05-13</t>
        </is>
      </c>
      <c r="B18785" t="inlineStr">
        <is>
          <t>Sey Coffee</t>
        </is>
      </c>
      <c r="C18785" t="inlineStr">
        <is>
          <t>USA</t>
        </is>
      </c>
      <c r="D18785" t="inlineStr">
        <is>
          <t>2026 Jhon Alexander Bermudez; Finca La Estrella - Colombia</t>
        </is>
      </c>
      <c r="E18785" t="inlineStr">
        <is>
          <t>Unknown</t>
        </is>
      </c>
      <c r="F18785" t="inlineStr">
        <is>
          <t>Unknown</t>
        </is>
      </c>
      <c r="G18785" t="n">
        <v>250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2026-05-13</t>
        </is>
      </c>
      <c r="B18786" t="inlineStr">
        <is>
          <t>Sey Coffee</t>
        </is>
      </c>
      <c r="C18786" t="inlineStr">
        <is>
          <t>USA</t>
        </is>
      </c>
      <c r="D18786" t="inlineStr">
        <is>
          <t>2026 Marlene Rojas; El Nevado - Peru</t>
        </is>
      </c>
      <c r="E18786" t="inlineStr">
        <is>
          <t>Unknown</t>
        </is>
      </c>
      <c r="F18786" t="inlineStr">
        <is>
          <t>Unknown</t>
        </is>
      </c>
      <c r="G18786" t="n">
        <v>250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2026-05-13</t>
        </is>
      </c>
      <c r="B18787" t="inlineStr">
        <is>
          <t>Sey Coffee</t>
        </is>
      </c>
      <c r="C18787" t="inlineStr">
        <is>
          <t>USA</t>
        </is>
      </c>
      <c r="D18787" t="inlineStr">
        <is>
          <t>2026 Reynaldo Luque; Nueva Esperanza - Peru</t>
        </is>
      </c>
      <c r="E18787" t="inlineStr">
        <is>
          <t>Unknown</t>
        </is>
      </c>
      <c r="F18787" t="inlineStr">
        <is>
          <t>Unknown</t>
        </is>
      </c>
      <c r="G18787" t="n">
        <v>250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2026-05-13</t>
        </is>
      </c>
      <c r="B18788" t="inlineStr">
        <is>
          <t>Sey Coffee</t>
        </is>
      </c>
      <c r="C18788" t="inlineStr">
        <is>
          <t>USA</t>
        </is>
      </c>
      <c r="D18788" t="inlineStr">
        <is>
          <t>2026 Ayde Palomino Rojas; Flor Del Valle - Peru</t>
        </is>
      </c>
      <c r="E18788" t="inlineStr">
        <is>
          <t>Unknown</t>
        </is>
      </c>
      <c r="F18788" t="inlineStr">
        <is>
          <t>Unknown</t>
        </is>
      </c>
      <c r="G18788" t="n">
        <v>250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2026-05-13</t>
        </is>
      </c>
      <c r="B18789" t="inlineStr">
        <is>
          <t>Sey Coffee</t>
        </is>
      </c>
      <c r="C18789" t="inlineStr">
        <is>
          <t>USA</t>
        </is>
      </c>
      <c r="D18789" t="inlineStr">
        <is>
          <t>2026 Edgardo Cruz Meza - Peru</t>
        </is>
      </c>
      <c r="E18789" t="inlineStr">
        <is>
          <t>Unknown</t>
        </is>
      </c>
      <c r="F18789" t="inlineStr">
        <is>
          <t>Unknown</t>
        </is>
      </c>
      <c r="G18789" t="n">
        <v>250</v>
      </c>
      <c r="H18789" t="n">
        <v>205.2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2026-05-13</t>
        </is>
      </c>
      <c r="B18790" t="inlineStr">
        <is>
          <t>Sey Coffee</t>
        </is>
      </c>
      <c r="C18790" t="inlineStr">
        <is>
          <t>USA</t>
        </is>
      </c>
      <c r="D18790" t="inlineStr">
        <is>
          <t>2026 Banko Gotiti - Ethiopia</t>
        </is>
      </c>
      <c r="E18790" t="inlineStr">
        <is>
          <t>Unknown</t>
        </is>
      </c>
      <c r="F18790" t="inlineStr">
        <is>
          <t>Unknown</t>
        </is>
      </c>
      <c r="G18790" t="n">
        <v>250</v>
      </c>
      <c r="H18790" t="n">
        <v>180</v>
      </c>
      <c r="J18790" t="inlineStr">
        <is>
          <t>Yes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2026-05-13</t>
        </is>
      </c>
      <c r="B18791" t="inlineStr">
        <is>
          <t>Sey Coffee</t>
        </is>
      </c>
      <c r="C18791" t="inlineStr">
        <is>
          <t>USA</t>
        </is>
      </c>
      <c r="D18791" t="inlineStr">
        <is>
          <t>2026 Alberto Trujillo; La Estrella - Colombia</t>
        </is>
      </c>
      <c r="E18791" t="inlineStr">
        <is>
          <t>Unknown</t>
        </is>
      </c>
      <c r="F18791" t="inlineStr">
        <is>
          <t>Unknown</t>
        </is>
      </c>
      <c r="G18791" t="n">
        <v>250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2026-05-13</t>
        </is>
      </c>
      <c r="B18792" t="inlineStr">
        <is>
          <t>Sey Coffee</t>
        </is>
      </c>
      <c r="C18792" t="inlineStr">
        <is>
          <t>USA</t>
        </is>
      </c>
      <c r="D18792" t="inlineStr">
        <is>
          <t>2026 Karatu; AB Separation - Kenya</t>
        </is>
      </c>
      <c r="E18792" t="inlineStr">
        <is>
          <t>Unknown</t>
        </is>
      </c>
      <c r="F18792" t="inlineStr">
        <is>
          <t>Unknown</t>
        </is>
      </c>
      <c r="G18792" t="n">
        <v>250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2026-05-13</t>
        </is>
      </c>
      <c r="B18793" t="inlineStr">
        <is>
          <t>Sey Coffee</t>
        </is>
      </c>
      <c r="C18793" t="inlineStr">
        <is>
          <t>USA</t>
        </is>
      </c>
      <c r="D18793" t="inlineStr">
        <is>
          <t>2026 Dwight Aguilar Masias; Yellow Gesha* - Peru</t>
        </is>
      </c>
      <c r="E18793" t="inlineStr">
        <is>
          <t>Unknown</t>
        </is>
      </c>
      <c r="F18793" t="inlineStr">
        <is>
          <t>Unknown</t>
        </is>
      </c>
      <c r="G18793" t="n">
        <v>250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2026-05-13</t>
        </is>
      </c>
      <c r="B18794" t="inlineStr">
        <is>
          <t>Botz Coffee</t>
        </is>
      </c>
      <c r="C18794" t="inlineStr">
        <is>
          <t>USA</t>
        </is>
      </c>
      <c r="D18794" t="inlineStr">
        <is>
          <t>Calixto Quispe Mullisaca</t>
        </is>
      </c>
      <c r="E18794" t="inlineStr">
        <is>
          <t>Unknown</t>
        </is>
      </c>
      <c r="F18794" t="inlineStr">
        <is>
          <t>Unknown</t>
        </is>
      </c>
      <c r="G18794" t="n">
        <v>150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2026-05-13</t>
        </is>
      </c>
      <c r="B18795" t="inlineStr">
        <is>
          <t>Botz Coffee</t>
        </is>
      </c>
      <c r="C18795" t="inlineStr">
        <is>
          <t>USA</t>
        </is>
      </c>
      <c r="D18795" t="inlineStr">
        <is>
          <t>La Esperanza</t>
        </is>
      </c>
      <c r="E18795" t="inlineStr">
        <is>
          <t>Unknown</t>
        </is>
      </c>
      <c r="F18795" t="inlineStr">
        <is>
          <t>Unknown</t>
        </is>
      </c>
      <c r="G18795" t="n">
        <v>150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2026-05-13</t>
        </is>
      </c>
      <c r="B18796" t="inlineStr">
        <is>
          <t>Botz Coffee</t>
        </is>
      </c>
      <c r="C18796" t="inlineStr">
        <is>
          <t>USA</t>
        </is>
      </c>
      <c r="D18796" t="inlineStr">
        <is>
          <t>Moises Ccalla</t>
        </is>
      </c>
      <c r="E18796" t="inlineStr">
        <is>
          <t>Unknown</t>
        </is>
      </c>
      <c r="F18796" t="inlineStr">
        <is>
          <t>Unknown</t>
        </is>
      </c>
      <c r="G18796" t="n">
        <v>150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2026-05-13</t>
        </is>
      </c>
      <c r="B18797" t="inlineStr">
        <is>
          <t>Botz Coffee</t>
        </is>
      </c>
      <c r="C18797" t="inlineStr">
        <is>
          <t>USA</t>
        </is>
      </c>
      <c r="D18797" t="inlineStr">
        <is>
          <t>Mate Matiwos</t>
        </is>
      </c>
      <c r="E18797" t="inlineStr">
        <is>
          <t>Unknown</t>
        </is>
      </c>
      <c r="F18797" t="inlineStr">
        <is>
          <t>Unknown</t>
        </is>
      </c>
      <c r="G18797" t="n">
        <v>150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2026-05-13</t>
        </is>
      </c>
      <c r="B18798" t="inlineStr">
        <is>
          <t>Botz Coffee</t>
        </is>
      </c>
      <c r="C18798" t="inlineStr">
        <is>
          <t>USA</t>
        </is>
      </c>
      <c r="D18798" t="inlineStr">
        <is>
          <t>Nguisse Nare</t>
        </is>
      </c>
      <c r="E18798" t="inlineStr">
        <is>
          <t>Unknown</t>
        </is>
      </c>
      <c r="F18798" t="inlineStr">
        <is>
          <t>Unknown</t>
        </is>
      </c>
      <c r="G18798" t="n">
        <v>150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2026-05-13</t>
        </is>
      </c>
      <c r="B18799" t="inlineStr">
        <is>
          <t>Botz Coffee</t>
        </is>
      </c>
      <c r="C18799" t="inlineStr">
        <is>
          <t>USA</t>
        </is>
      </c>
      <c r="D18799" t="inlineStr">
        <is>
          <t>Bekele Kechara</t>
        </is>
      </c>
      <c r="E18799" t="inlineStr">
        <is>
          <t>Unknown</t>
        </is>
      </c>
      <c r="F18799" t="inlineStr">
        <is>
          <t>Unknown</t>
        </is>
      </c>
      <c r="G18799" t="n">
        <v>150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2026-05-13</t>
        </is>
      </c>
      <c r="B18800" t="inlineStr">
        <is>
          <t>Botz Coffee</t>
        </is>
      </c>
      <c r="C18800" t="inlineStr">
        <is>
          <t>USA</t>
        </is>
      </c>
      <c r="D18800" t="inlineStr">
        <is>
          <t>Mate Matiwos</t>
        </is>
      </c>
      <c r="E18800" t="inlineStr">
        <is>
          <t>Unknown</t>
        </is>
      </c>
      <c r="F18800" t="inlineStr">
        <is>
          <t>Unknown</t>
        </is>
      </c>
      <c r="G18800" t="n">
        <v>150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2026-05-13</t>
        </is>
      </c>
      <c r="B18801" t="inlineStr">
        <is>
          <t>Botz Coffee</t>
        </is>
      </c>
      <c r="C18801" t="inlineStr">
        <is>
          <t>USA</t>
        </is>
      </c>
      <c r="D18801" t="inlineStr">
        <is>
          <t>Duncan Lot 2004</t>
        </is>
      </c>
      <c r="E18801" t="inlineStr">
        <is>
          <t>Unknown</t>
        </is>
      </c>
      <c r="F18801" t="inlineStr">
        <is>
          <t>Unknown</t>
        </is>
      </c>
      <c r="G18801" t="n">
        <v>150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2026-05-13</t>
        </is>
      </c>
      <c r="B18802" t="inlineStr">
        <is>
          <t>Botz Coffee</t>
        </is>
      </c>
      <c r="C18802" t="inlineStr">
        <is>
          <t>USA</t>
        </is>
      </c>
      <c r="D18802" t="inlineStr">
        <is>
          <t>Finca El Espejo</t>
        </is>
      </c>
      <c r="E18802" t="inlineStr">
        <is>
          <t>Unknown</t>
        </is>
      </c>
      <c r="F18802" t="inlineStr">
        <is>
          <t>Unknown</t>
        </is>
      </c>
      <c r="G18802" t="n">
        <v>150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2026-05-13</t>
        </is>
      </c>
      <c r="B18803" t="inlineStr">
        <is>
          <t>Botz Coffee</t>
        </is>
      </c>
      <c r="C18803" t="inlineStr">
        <is>
          <t>USA</t>
        </is>
      </c>
      <c r="D18803" t="inlineStr">
        <is>
          <t>Chombi Plot</t>
        </is>
      </c>
      <c r="E18803" t="inlineStr">
        <is>
          <t>Unknown</t>
        </is>
      </c>
      <c r="F18803" t="inlineStr">
        <is>
          <t>Unknown</t>
        </is>
      </c>
      <c r="G18803" t="n">
        <v>150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2026-05-13</t>
        </is>
      </c>
      <c r="B18804" t="inlineStr">
        <is>
          <t>Botz Coffee</t>
        </is>
      </c>
      <c r="C18804" t="inlineStr">
        <is>
          <t>USA</t>
        </is>
      </c>
      <c r="D18804" t="inlineStr">
        <is>
          <t>Keramo</t>
        </is>
      </c>
      <c r="E18804" t="inlineStr">
        <is>
          <t>Unknown</t>
        </is>
      </c>
      <c r="F18804" t="inlineStr">
        <is>
          <t>Unknown</t>
        </is>
      </c>
      <c r="G18804" t="n">
        <v>150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2026-05-13</t>
        </is>
      </c>
      <c r="B18805" t="inlineStr">
        <is>
          <t>Botz Coffee</t>
        </is>
      </c>
      <c r="C18805" t="inlineStr">
        <is>
          <t>USA</t>
        </is>
      </c>
      <c r="D18805" t="inlineStr">
        <is>
          <t>Las Perlitas 3.0</t>
        </is>
      </c>
      <c r="E18805" t="inlineStr">
        <is>
          <t>Unknown</t>
        </is>
      </c>
      <c r="F18805" t="inlineStr">
        <is>
          <t>Unknown</t>
        </is>
      </c>
      <c r="G18805" t="n">
        <v>150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2026-05-13</t>
        </is>
      </c>
      <c r="B18806" t="inlineStr">
        <is>
          <t>Botz Coffee</t>
        </is>
      </c>
      <c r="C18806" t="inlineStr">
        <is>
          <t>USA</t>
        </is>
      </c>
      <c r="D18806" t="inlineStr">
        <is>
          <t>Tuke Yute</t>
        </is>
      </c>
      <c r="E18806" t="inlineStr">
        <is>
          <t>Unknown</t>
        </is>
      </c>
      <c r="F18806" t="inlineStr">
        <is>
          <t>Unknown</t>
        </is>
      </c>
      <c r="G18806" t="n">
        <v>150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2026-05-13</t>
        </is>
      </c>
      <c r="B18807" t="inlineStr">
        <is>
          <t>Botz Coffee</t>
        </is>
      </c>
      <c r="C18807" t="inlineStr">
        <is>
          <t>USA</t>
        </is>
      </c>
      <c r="D18807" t="inlineStr">
        <is>
          <t>Mariagracia Echeandia</t>
        </is>
      </c>
      <c r="E18807" t="inlineStr">
        <is>
          <t>Unknown</t>
        </is>
      </c>
      <c r="F18807" t="inlineStr">
        <is>
          <t>Unknown</t>
        </is>
      </c>
      <c r="G18807" t="n">
        <v>150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2026-05-13</t>
        </is>
      </c>
      <c r="B18808" t="inlineStr">
        <is>
          <t>Botz Coffee</t>
        </is>
      </c>
      <c r="C18808" t="inlineStr">
        <is>
          <t>USA</t>
        </is>
      </c>
      <c r="D18808" t="inlineStr">
        <is>
          <t>Finca Artemira</t>
        </is>
      </c>
      <c r="E18808" t="inlineStr">
        <is>
          <t>Unknown</t>
        </is>
      </c>
      <c r="F18808" t="inlineStr">
        <is>
          <t>Unknown</t>
        </is>
      </c>
      <c r="G18808" t="n">
        <v>150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2026-05-13</t>
        </is>
      </c>
      <c r="B18809" t="inlineStr">
        <is>
          <t>Botz Coffee</t>
        </is>
      </c>
      <c r="C18809" t="inlineStr">
        <is>
          <t>USA</t>
        </is>
      </c>
      <c r="D18809" t="inlineStr">
        <is>
          <t>Finca La Guaca</t>
        </is>
      </c>
      <c r="E18809" t="inlineStr">
        <is>
          <t>Unknown</t>
        </is>
      </c>
      <c r="F18809" t="inlineStr">
        <is>
          <t>Unknown</t>
        </is>
      </c>
      <c r="G18809" t="n">
        <v>150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2026-05-13</t>
        </is>
      </c>
      <c r="B18810" t="inlineStr">
        <is>
          <t>Botz Coffee</t>
        </is>
      </c>
      <c r="C18810" t="inlineStr">
        <is>
          <t>USA</t>
        </is>
      </c>
      <c r="D18810" t="inlineStr">
        <is>
          <t>La Llanada</t>
        </is>
      </c>
      <c r="E18810" t="inlineStr">
        <is>
          <t>Unknown</t>
        </is>
      </c>
      <c r="F18810" t="inlineStr">
        <is>
          <t>Unknown</t>
        </is>
      </c>
      <c r="G18810" t="n">
        <v>150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2026-05-13</t>
        </is>
      </c>
      <c r="B18811" t="inlineStr">
        <is>
          <t>Botz Coffee</t>
        </is>
      </c>
      <c r="C18811" t="inlineStr">
        <is>
          <t>USA</t>
        </is>
      </c>
      <c r="D18811" t="inlineStr">
        <is>
          <t>El Sol</t>
        </is>
      </c>
      <c r="E18811" t="inlineStr">
        <is>
          <t>Unknown</t>
        </is>
      </c>
      <c r="F18811" t="inlineStr">
        <is>
          <t>Unknown</t>
        </is>
      </c>
      <c r="G18811" t="n">
        <v>150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2026-05-13</t>
        </is>
      </c>
      <c r="B18812" t="inlineStr">
        <is>
          <t>Botz Coffee</t>
        </is>
      </c>
      <c r="C18812" t="inlineStr">
        <is>
          <t>USA</t>
        </is>
      </c>
      <c r="D18812" t="inlineStr">
        <is>
          <t>La Pradera</t>
        </is>
      </c>
      <c r="E18812" t="inlineStr">
        <is>
          <t>Unknown</t>
        </is>
      </c>
      <c r="F18812" t="inlineStr">
        <is>
          <t>Unknown</t>
        </is>
      </c>
      <c r="G18812" t="n">
        <v>150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2026-05-13</t>
        </is>
      </c>
      <c r="B18813" t="inlineStr">
        <is>
          <t>Botz Coffee</t>
        </is>
      </c>
      <c r="C18813" t="inlineStr">
        <is>
          <t>USA</t>
        </is>
      </c>
      <c r="D18813" t="inlineStr">
        <is>
          <t>Aristóbulo Rayo</t>
        </is>
      </c>
      <c r="E18813" t="inlineStr">
        <is>
          <t>Unknown</t>
        </is>
      </c>
      <c r="F18813" t="inlineStr">
        <is>
          <t>Unknown</t>
        </is>
      </c>
      <c r="G18813" t="n">
        <v>150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2026-05-13</t>
        </is>
      </c>
      <c r="B18814" t="inlineStr">
        <is>
          <t>Botz Coffee</t>
        </is>
      </c>
      <c r="C18814" t="inlineStr">
        <is>
          <t>USA</t>
        </is>
      </c>
      <c r="D18814" t="inlineStr">
        <is>
          <t>Brayan Joven</t>
        </is>
      </c>
      <c r="E18814" t="inlineStr">
        <is>
          <t>Unknown</t>
        </is>
      </c>
      <c r="F18814" t="inlineStr">
        <is>
          <t>Unknown</t>
        </is>
      </c>
      <c r="G18814" t="n">
        <v>150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2026-05-13</t>
        </is>
      </c>
      <c r="B18815" t="inlineStr">
        <is>
          <t>Botz Coffee</t>
        </is>
      </c>
      <c r="C18815" t="inlineStr">
        <is>
          <t>USA</t>
        </is>
      </c>
      <c r="D18815" t="inlineStr">
        <is>
          <t>La Esmeralda</t>
        </is>
      </c>
      <c r="E18815" t="inlineStr">
        <is>
          <t>Unknown</t>
        </is>
      </c>
      <c r="F18815" t="inlineStr">
        <is>
          <t>Unknown</t>
        </is>
      </c>
      <c r="G18815" t="n">
        <v>150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2026-05-13</t>
        </is>
      </c>
      <c r="B18816" t="inlineStr">
        <is>
          <t>Botz Coffee</t>
        </is>
      </c>
      <c r="C18816" t="inlineStr">
        <is>
          <t>USA</t>
        </is>
      </c>
      <c r="D18816" t="inlineStr">
        <is>
          <t>La Concepcion</t>
        </is>
      </c>
      <c r="E18816" t="inlineStr">
        <is>
          <t>Unknown</t>
        </is>
      </c>
      <c r="F18816" t="inlineStr">
        <is>
          <t>Unknown</t>
        </is>
      </c>
      <c r="G18816" t="n">
        <v>150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2026-05-13</t>
        </is>
      </c>
      <c r="B18817" t="inlineStr">
        <is>
          <t>Botz Coffee</t>
        </is>
      </c>
      <c r="C18817" t="inlineStr">
        <is>
          <t>USA</t>
        </is>
      </c>
      <c r="D18817" t="inlineStr">
        <is>
          <t>Bochessa</t>
        </is>
      </c>
      <c r="E18817" t="inlineStr">
        <is>
          <t>Unknown</t>
        </is>
      </c>
      <c r="F18817" t="inlineStr">
        <is>
          <t>Unknown</t>
        </is>
      </c>
      <c r="G18817" t="n">
        <v>150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2026-05-13</t>
        </is>
      </c>
      <c r="B18818" t="inlineStr">
        <is>
          <t>Botz Coffee</t>
        </is>
      </c>
      <c r="C18818" t="inlineStr">
        <is>
          <t>USA</t>
        </is>
      </c>
      <c r="D18818" t="inlineStr">
        <is>
          <t>Marimira</t>
        </is>
      </c>
      <c r="E18818" t="inlineStr">
        <is>
          <t>Unknown</t>
        </is>
      </c>
      <c r="F18818" t="inlineStr">
        <is>
          <t>Unknown</t>
        </is>
      </c>
      <c r="G18818" t="n">
        <v>150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2026-05-13</t>
        </is>
      </c>
      <c r="B18819" t="inlineStr">
        <is>
          <t>Botz Coffee</t>
        </is>
      </c>
      <c r="C18819" t="inlineStr">
        <is>
          <t>USA</t>
        </is>
      </c>
      <c r="D18819" t="inlineStr">
        <is>
          <t>Pedro Garcia</t>
        </is>
      </c>
      <c r="E18819" t="inlineStr">
        <is>
          <t>Unknown</t>
        </is>
      </c>
      <c r="F18819" t="inlineStr">
        <is>
          <t>Unknown</t>
        </is>
      </c>
      <c r="G18819" t="n">
        <v>150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2026-05-13</t>
        </is>
      </c>
      <c r="B18820" t="inlineStr">
        <is>
          <t>Botz Coffee</t>
        </is>
      </c>
      <c r="C18820" t="inlineStr">
        <is>
          <t>USA</t>
        </is>
      </c>
      <c r="D18820" t="inlineStr">
        <is>
          <t>Fredesvinda Estela</t>
        </is>
      </c>
      <c r="E18820" t="inlineStr">
        <is>
          <t>Unknown</t>
        </is>
      </c>
      <c r="F18820" t="inlineStr">
        <is>
          <t>Unknown</t>
        </is>
      </c>
      <c r="G18820" t="n">
        <v>150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2026-05-13</t>
        </is>
      </c>
      <c r="B18821" t="inlineStr">
        <is>
          <t>Botz Coffee</t>
        </is>
      </c>
      <c r="C18821" t="inlineStr">
        <is>
          <t>USA</t>
        </is>
      </c>
      <c r="D18821" t="inlineStr">
        <is>
          <t>Hugo Gonzalez</t>
        </is>
      </c>
      <c r="E18821" t="inlineStr">
        <is>
          <t>Unknown</t>
        </is>
      </c>
      <c r="F18821" t="inlineStr">
        <is>
          <t>Unknown</t>
        </is>
      </c>
      <c r="G18821" t="n">
        <v>150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2026-05-13</t>
        </is>
      </c>
      <c r="B18822" t="inlineStr">
        <is>
          <t>Botz Coffee</t>
        </is>
      </c>
      <c r="C18822" t="inlineStr">
        <is>
          <t>USA</t>
        </is>
      </c>
      <c r="D18822" t="inlineStr">
        <is>
          <t>German Ortiz</t>
        </is>
      </c>
      <c r="E18822" t="inlineStr">
        <is>
          <t>Unknown</t>
        </is>
      </c>
      <c r="F18822" t="inlineStr">
        <is>
          <t>Unknown</t>
        </is>
      </c>
      <c r="G18822" t="n">
        <v>150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2026-05-13</t>
        </is>
      </c>
      <c r="B18823" t="inlineStr">
        <is>
          <t>Botz Coffee</t>
        </is>
      </c>
      <c r="C18823" t="inlineStr">
        <is>
          <t>USA</t>
        </is>
      </c>
      <c r="D18823" t="inlineStr">
        <is>
          <t>Las Afiladeras</t>
        </is>
      </c>
      <c r="E18823" t="inlineStr">
        <is>
          <t>Unknown</t>
        </is>
      </c>
      <c r="F18823" t="inlineStr">
        <is>
          <t>Unknown</t>
        </is>
      </c>
      <c r="G18823" t="n">
        <v>150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2026-05-13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[Rested] SL28WashedJardines del Eden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212.4</v>
      </c>
      <c r="J18824" t="inlineStr">
        <is>
          <t>Yes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2026-05-13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[Rested] GeshaSemi WashedRafael Velasco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2026-05-13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GeshaSalma BermudezFinca El Paraiso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201.6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2026-05-13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GeshaNaturalHacienda La Papaya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201.6</v>
      </c>
      <c r="J18827" t="inlineStr">
        <is>
          <t>Yes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2026-05-13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GeshaSemi WashedRafael Velasco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144</v>
      </c>
      <c r="J18828" t="inlineStr">
        <is>
          <t>Yes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2026-05-13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[Rested] GeshaNaturalAbu Coffee, GN‑3170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381.6</v>
      </c>
      <c r="J18829" t="inlineStr">
        <is>
          <t>Yes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2026-05-13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CastilloThermal Shock DecafFinca El Paraiso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129.6</v>
      </c>
      <c r="J18830" t="inlineStr">
        <is>
          <t>Yes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2026-05-13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Purple CaturraPineapple WashedFinca Monteblanco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122.4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2026-05-13</t>
        </is>
      </c>
      <c r="B18832" t="inlineStr">
        <is>
          <t>Hydrangea Coffee</t>
        </is>
      </c>
      <c r="C18832" t="inlineStr">
        <is>
          <t>USA</t>
        </is>
      </c>
      <c r="D18832" t="inlineStr">
        <is>
          <t>GeshaLetty BermudezFinca El Paraiso</t>
        </is>
      </c>
      <c r="E18832" t="inlineStr">
        <is>
          <t>Unknown</t>
        </is>
      </c>
      <c r="F18832" t="inlineStr">
        <is>
          <t>Unknown</t>
        </is>
      </c>
      <c r="G18832" t="n">
        <v>114</v>
      </c>
      <c r="H18832" t="n">
        <v>208.8</v>
      </c>
      <c r="J18832" t="inlineStr">
        <is>
          <t>Yes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2026-05-13</t>
        </is>
      </c>
      <c r="B18833" t="inlineStr">
        <is>
          <t>Hydrangea Coffee</t>
        </is>
      </c>
      <c r="C18833" t="inlineStr">
        <is>
          <t>USA</t>
        </is>
      </c>
      <c r="D18833" t="inlineStr">
        <is>
          <t>GeshaSemi WashedFinca El Sendero</t>
        </is>
      </c>
      <c r="E18833" t="inlineStr">
        <is>
          <t>Unknown</t>
        </is>
      </c>
      <c r="F18833" t="inlineStr">
        <is>
          <t>Unknown</t>
        </is>
      </c>
      <c r="G18833" t="n">
        <v>114</v>
      </c>
      <c r="H18833" t="n">
        <v>151.2</v>
      </c>
      <c r="J18833" t="inlineStr">
        <is>
          <t>Yes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2026-05-13</t>
        </is>
      </c>
      <c r="B18834" t="inlineStr">
        <is>
          <t>Hydrangea Coffee</t>
        </is>
      </c>
      <c r="C18834" t="inlineStr">
        <is>
          <t>USA</t>
        </is>
      </c>
      <c r="D18834" t="inlineStr">
        <is>
          <t>[Rested] CastilloThermal Shock DecafFinca El Paraiso</t>
        </is>
      </c>
      <c r="E18834" t="inlineStr">
        <is>
          <t>Unknown</t>
        </is>
      </c>
      <c r="F18834" t="inlineStr">
        <is>
          <t>Unknown</t>
        </is>
      </c>
      <c r="G18834" t="n">
        <v>114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2026-05-13</t>
        </is>
      </c>
      <c r="B18835" t="inlineStr">
        <is>
          <t>Hydrangea Coffee</t>
        </is>
      </c>
      <c r="C18835" t="inlineStr">
        <is>
          <t>USA</t>
        </is>
      </c>
      <c r="D18835" t="inlineStr">
        <is>
          <t>Typica MejoradoYeast Inoculated WashedHacienda La Papaya, Yacuri Farm</t>
        </is>
      </c>
      <c r="E18835" t="inlineStr">
        <is>
          <t>Unknown</t>
        </is>
      </c>
      <c r="F18835" t="inlineStr">
        <is>
          <t>Unknown</t>
        </is>
      </c>
      <c r="G18835" t="n">
        <v>114</v>
      </c>
      <c r="H18835" t="n">
        <v>133.2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2026-05-13</t>
        </is>
      </c>
      <c r="B18836" t="inlineStr">
        <is>
          <t>Hydrangea Coffee</t>
        </is>
      </c>
      <c r="C18836" t="inlineStr">
        <is>
          <t>USA</t>
        </is>
      </c>
      <c r="D18836" t="inlineStr">
        <is>
          <t>[Rested] Typica MejoradoWashedHacienda La Papaya</t>
        </is>
      </c>
      <c r="E18836" t="inlineStr">
        <is>
          <t>Unknown</t>
        </is>
      </c>
      <c r="F18836" t="inlineStr">
        <is>
          <t>Unknown</t>
        </is>
      </c>
      <c r="G18836" t="n">
        <v>114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2026-05-13</t>
        </is>
      </c>
      <c r="B18837" t="inlineStr">
        <is>
          <t>Hydrangea Coffee</t>
        </is>
      </c>
      <c r="C18837" t="inlineStr">
        <is>
          <t>USA</t>
        </is>
      </c>
      <c r="D18837" t="inlineStr">
        <is>
          <t>Pink BourbonPeachFinca El Paraiso</t>
        </is>
      </c>
      <c r="E18837" t="inlineStr">
        <is>
          <t>Unknown</t>
        </is>
      </c>
      <c r="F18837" t="inlineStr">
        <is>
          <t>Unknown</t>
        </is>
      </c>
      <c r="G18837" t="n">
        <v>114</v>
      </c>
      <c r="H18837" t="n">
        <v>151.2</v>
      </c>
      <c r="J18837" t="inlineStr">
        <is>
          <t>Yes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2026-05-13</t>
        </is>
      </c>
      <c r="B18838" t="inlineStr">
        <is>
          <t>Hydrangea Coffee</t>
        </is>
      </c>
      <c r="C18838" t="inlineStr">
        <is>
          <t>USA</t>
        </is>
      </c>
      <c r="D18838" t="inlineStr">
        <is>
          <t>[Rested] Pink Bourbon + GeshaWashedFinca Los Capachos</t>
        </is>
      </c>
      <c r="E18838" t="inlineStr">
        <is>
          <t>Unknown</t>
        </is>
      </c>
      <c r="F18838" t="inlineStr">
        <is>
          <t>Unknown</t>
        </is>
      </c>
      <c r="G18838" t="n">
        <v>114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2026-05-13</t>
        </is>
      </c>
      <c r="B18839" t="inlineStr">
        <is>
          <t>Hydrangea Coffee</t>
        </is>
      </c>
      <c r="C18839" t="inlineStr">
        <is>
          <t>USA</t>
        </is>
      </c>
      <c r="D18839" t="inlineStr">
        <is>
          <t>SidraWashed "Guadalupe Hill"Potosi, Cafe Granja La Esperanza, Private Auction Lot</t>
        </is>
      </c>
      <c r="E18839" t="inlineStr">
        <is>
          <t>Unknown</t>
        </is>
      </c>
      <c r="F18839" t="inlineStr">
        <is>
          <t>Unknown</t>
        </is>
      </c>
      <c r="G18839" t="n">
        <v>114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2026-05-13</t>
        </is>
      </c>
      <c r="B18840" t="inlineStr">
        <is>
          <t>Hydrangea Coffee</t>
        </is>
      </c>
      <c r="C18840" t="inlineStr">
        <is>
          <t>USA</t>
        </is>
      </c>
      <c r="D18840" t="inlineStr">
        <is>
          <t>[Rested] CastilloStrawberry WashedSanta Monica</t>
        </is>
      </c>
      <c r="E18840" t="inlineStr">
        <is>
          <t>Unknown</t>
        </is>
      </c>
      <c r="F18840" t="inlineStr">
        <is>
          <t>Unknown</t>
        </is>
      </c>
      <c r="G18840" t="n">
        <v>114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2026-05-13</t>
        </is>
      </c>
      <c r="B18841" t="inlineStr">
        <is>
          <t>Hydrangea Coffee</t>
        </is>
      </c>
      <c r="C18841" t="inlineStr">
        <is>
          <t>USA</t>
        </is>
      </c>
      <c r="D18841" t="inlineStr">
        <is>
          <t>Roaster's Choice Subscription</t>
        </is>
      </c>
      <c r="E18841" t="inlineStr">
        <is>
          <t>Unknown</t>
        </is>
      </c>
      <c r="F18841" t="inlineStr">
        <is>
          <t>Unknown</t>
        </is>
      </c>
      <c r="G18841" t="n">
        <v>114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2026-05-13</t>
        </is>
      </c>
      <c r="B18842" t="inlineStr">
        <is>
          <t>Hydrangea Coffee</t>
        </is>
      </c>
      <c r="C18842" t="inlineStr">
        <is>
          <t>USA</t>
        </is>
      </c>
      <c r="D18842" t="inlineStr">
        <is>
          <t>[Rested] GeshaWashedFranceschi, Lot 232</t>
        </is>
      </c>
      <c r="E18842" t="inlineStr">
        <is>
          <t>Unknown</t>
        </is>
      </c>
      <c r="F18842" t="inlineStr">
        <is>
          <t>Unknown</t>
        </is>
      </c>
      <c r="G18842" t="n">
        <v>114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2026-05-13</t>
        </is>
      </c>
      <c r="B18843" t="inlineStr">
        <is>
          <t>Hydrangea Coffee</t>
        </is>
      </c>
      <c r="C18843" t="inlineStr">
        <is>
          <t>USA</t>
        </is>
      </c>
      <c r="D18843" t="inlineStr">
        <is>
          <t>Pink BourbonWashedFinca Inmaculada, Fellow Farms Project</t>
        </is>
      </c>
      <c r="E18843" t="inlineStr">
        <is>
          <t>Unknown</t>
        </is>
      </c>
      <c r="F18843" t="inlineStr">
        <is>
          <t>Unknown</t>
        </is>
      </c>
      <c r="G18843" t="n">
        <v>114</v>
      </c>
      <c r="H18843" t="n">
        <v>136.8</v>
      </c>
      <c r="J18843" t="inlineStr">
        <is>
          <t>Yes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2026-05-13</t>
        </is>
      </c>
      <c r="B18844" t="inlineStr">
        <is>
          <t>Hydrangea Coffee</t>
        </is>
      </c>
      <c r="C18844" t="inlineStr">
        <is>
          <t>USA</t>
        </is>
      </c>
      <c r="D18844" t="inlineStr">
        <is>
          <t>MaracaturraWashedFinca El Socorro</t>
        </is>
      </c>
      <c r="E18844" t="inlineStr">
        <is>
          <t>Unknown</t>
        </is>
      </c>
      <c r="F18844" t="inlineStr">
        <is>
          <t>Unknown</t>
        </is>
      </c>
      <c r="G18844" t="n">
        <v>114</v>
      </c>
      <c r="H18844" t="n">
        <v>129.6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2026-05-13</t>
        </is>
      </c>
      <c r="B18845" t="inlineStr">
        <is>
          <t>Hydrangea Coffee</t>
        </is>
      </c>
      <c r="C18845" t="inlineStr">
        <is>
          <t>USA</t>
        </is>
      </c>
      <c r="D18845" t="inlineStr">
        <is>
          <t>Field BlendJuicy StrawberryForest Coffee</t>
        </is>
      </c>
      <c r="E18845" t="inlineStr">
        <is>
          <t>Unknown</t>
        </is>
      </c>
      <c r="F18845" t="inlineStr">
        <is>
          <t>Unknown</t>
        </is>
      </c>
      <c r="G18845" t="n">
        <v>114</v>
      </c>
      <c r="H18845" t="n">
        <v>122.4</v>
      </c>
      <c r="J18845" t="inlineStr">
        <is>
          <t>Yes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2026-05-13</t>
        </is>
      </c>
      <c r="B18846" t="inlineStr">
        <is>
          <t>Hydrangea Coffee</t>
        </is>
      </c>
      <c r="C18846" t="inlineStr">
        <is>
          <t>USA</t>
        </is>
      </c>
      <c r="D18846" t="inlineStr">
        <is>
          <t>[Rested] GeshaLetty BermudezFinca El Paraiso</t>
        </is>
      </c>
      <c r="E18846" t="inlineStr">
        <is>
          <t>Unknown</t>
        </is>
      </c>
      <c r="F18846" t="inlineStr">
        <is>
          <t>Unknown</t>
        </is>
      </c>
      <c r="G18846" t="n">
        <v>114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2026-05-13</t>
        </is>
      </c>
      <c r="B18847" t="inlineStr">
        <is>
          <t>Hydrangea Coffee</t>
        </is>
      </c>
      <c r="C18847" t="inlineStr">
        <is>
          <t>USA</t>
        </is>
      </c>
      <c r="D18847" t="inlineStr">
        <is>
          <t>[Rested] LandraceWashedHabtamu Fekadu Aga, Chelbesa Outgrowers</t>
        </is>
      </c>
      <c r="E18847" t="inlineStr">
        <is>
          <t>Unknown</t>
        </is>
      </c>
      <c r="F18847" t="inlineStr">
        <is>
          <t>Unknown</t>
        </is>
      </c>
      <c r="G18847" t="n">
        <v>114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2026-05-13</t>
        </is>
      </c>
      <c r="B18848" t="inlineStr">
        <is>
          <t>Hydrangea Coffee</t>
        </is>
      </c>
      <c r="C18848" t="inlineStr">
        <is>
          <t>USA</t>
        </is>
      </c>
      <c r="D18848" t="inlineStr">
        <is>
          <t>[Rested] GeshaFirestone WashedAuromar</t>
        </is>
      </c>
      <c r="E18848" t="inlineStr">
        <is>
          <t>Unknown</t>
        </is>
      </c>
      <c r="F18848" t="inlineStr">
        <is>
          <t>Unknown</t>
        </is>
      </c>
      <c r="G18848" t="n">
        <v>114</v>
      </c>
      <c r="H18848" t="n">
        <v>252</v>
      </c>
      <c r="J18848" t="inlineStr">
        <is>
          <t>Yes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2026-05-13</t>
        </is>
      </c>
      <c r="B18849" t="inlineStr">
        <is>
          <t>Hydrangea Coffee</t>
        </is>
      </c>
      <c r="C18849" t="inlineStr">
        <is>
          <t>USA</t>
        </is>
      </c>
      <c r="D18849" t="inlineStr">
        <is>
          <t>GeshaNaturalFinca Inmaculada</t>
        </is>
      </c>
      <c r="E18849" t="inlineStr">
        <is>
          <t>Unknown</t>
        </is>
      </c>
      <c r="F18849" t="inlineStr">
        <is>
          <t>Unknown</t>
        </is>
      </c>
      <c r="G18849" t="n">
        <v>114</v>
      </c>
      <c r="H18849" t="n">
        <v>273.6</v>
      </c>
      <c r="J18849" t="inlineStr">
        <is>
          <t>Yes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2026-05-13</t>
        </is>
      </c>
      <c r="B18850" t="inlineStr">
        <is>
          <t>Hydrangea Coffee</t>
        </is>
      </c>
      <c r="C18850" t="inlineStr">
        <is>
          <t>USA</t>
        </is>
      </c>
      <c r="D18850" t="inlineStr">
        <is>
          <t>[Rested] GeshaWashedCondor Ridge Ranch, FRINJ Coffee</t>
        </is>
      </c>
      <c r="E18850" t="inlineStr">
        <is>
          <t>Unknown</t>
        </is>
      </c>
      <c r="F18850" t="inlineStr">
        <is>
          <t>Unknown</t>
        </is>
      </c>
      <c r="G18850" t="n">
        <v>114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2026-05-13</t>
        </is>
      </c>
      <c r="B18851" t="inlineStr">
        <is>
          <t>Hydrangea Coffee</t>
        </is>
      </c>
      <c r="C18851" t="inlineStr">
        <is>
          <t>USA</t>
        </is>
      </c>
      <c r="D18851" t="inlineStr">
        <is>
          <t>[Rested] CatimorAnaerobic Yeast WashedYi Nian Yi Su Collective</t>
        </is>
      </c>
      <c r="E18851" t="inlineStr">
        <is>
          <t>Unknown</t>
        </is>
      </c>
      <c r="F18851" t="inlineStr">
        <is>
          <t>Unknown</t>
        </is>
      </c>
      <c r="G18851" t="n">
        <v>114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2026-05-13</t>
        </is>
      </c>
      <c r="B18852" t="inlineStr">
        <is>
          <t>Hydrangea Coffee</t>
        </is>
      </c>
      <c r="C18852" t="inlineStr">
        <is>
          <t>USA</t>
        </is>
      </c>
      <c r="D18852" t="inlineStr">
        <is>
          <t>Pink Bourbon + GeshaWashedFinca Los Capachos</t>
        </is>
      </c>
      <c r="E18852" t="inlineStr">
        <is>
          <t>Unknown</t>
        </is>
      </c>
      <c r="F18852" t="inlineStr">
        <is>
          <t>Unknown</t>
        </is>
      </c>
      <c r="G18852" t="n">
        <v>114</v>
      </c>
      <c r="H18852" t="n">
        <v>151.2</v>
      </c>
      <c r="J18852" t="inlineStr">
        <is>
          <t>Yes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2026-05-13</t>
        </is>
      </c>
      <c r="B18853" t="inlineStr">
        <is>
          <t>Hydrangea Coffee</t>
        </is>
      </c>
      <c r="C18853" t="inlineStr">
        <is>
          <t>USA</t>
        </is>
      </c>
      <c r="D18853" t="inlineStr">
        <is>
          <t>[Rested] GeshaNaturalFinca Inmaculada</t>
        </is>
      </c>
      <c r="E18853" t="inlineStr">
        <is>
          <t>Unknown</t>
        </is>
      </c>
      <c r="F18853" t="inlineStr">
        <is>
          <t>Unknown</t>
        </is>
      </c>
      <c r="G18853" t="n">
        <v>114</v>
      </c>
      <c r="H18853" t="n">
        <v>273.6</v>
      </c>
      <c r="J18853" t="inlineStr">
        <is>
          <t>Yes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2026-05-13</t>
        </is>
      </c>
      <c r="B18854" t="inlineStr">
        <is>
          <t>Hydrangea Coffee</t>
        </is>
      </c>
      <c r="C18854" t="inlineStr">
        <is>
          <t>USA</t>
        </is>
      </c>
      <c r="D18854" t="inlineStr">
        <is>
          <t>[Rested] Typica MejoradoYeast Inoculated WashedHacienda La Papaya, Yacuri Farm</t>
        </is>
      </c>
      <c r="E18854" t="inlineStr">
        <is>
          <t>Unknown</t>
        </is>
      </c>
      <c r="F18854" t="inlineStr">
        <is>
          <t>Unknown</t>
        </is>
      </c>
      <c r="G18854" t="n">
        <v>114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2026-05-13</t>
        </is>
      </c>
      <c r="B18855" t="inlineStr">
        <is>
          <t>Hydrangea Coffee</t>
        </is>
      </c>
      <c r="C18855" t="inlineStr">
        <is>
          <t>USA</t>
        </is>
      </c>
      <c r="D18855" t="inlineStr">
        <is>
          <t>[Rested] LandraceWashedTagel Alemayehu</t>
        </is>
      </c>
      <c r="E18855" t="inlineStr">
        <is>
          <t>Unknown</t>
        </is>
      </c>
      <c r="F18855" t="inlineStr">
        <is>
          <t>Unknown</t>
        </is>
      </c>
      <c r="G18855" t="n">
        <v>114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2026-05-13</t>
        </is>
      </c>
      <c r="B18856" t="inlineStr">
        <is>
          <t>Hydrangea Coffee</t>
        </is>
      </c>
      <c r="C18856" t="inlineStr">
        <is>
          <t>USA</t>
        </is>
      </c>
      <c r="D18856" t="inlineStr">
        <is>
          <t>[Rested] GeshaWashedAbu Coffee, GW‑3210</t>
        </is>
      </c>
      <c r="E18856" t="inlineStr">
        <is>
          <t>Unknown</t>
        </is>
      </c>
      <c r="F18856" t="inlineStr">
        <is>
          <t>Unknown</t>
        </is>
      </c>
      <c r="G18856" t="n">
        <v>114</v>
      </c>
      <c r="H18856" t="n">
        <v>367.2</v>
      </c>
      <c r="J18856" t="inlineStr">
        <is>
          <t>Yes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2026-05-13</t>
        </is>
      </c>
      <c r="B18857" t="inlineStr">
        <is>
          <t>Hydrangea Coffee</t>
        </is>
      </c>
      <c r="C18857" t="inlineStr">
        <is>
          <t>USA</t>
        </is>
      </c>
      <c r="D18857" t="inlineStr">
        <is>
          <t>[Rested] Caturra, BourbonNectar Citrullus WashedMonteblanco</t>
        </is>
      </c>
      <c r="E18857" t="inlineStr">
        <is>
          <t>Unknown</t>
        </is>
      </c>
      <c r="F18857" t="inlineStr">
        <is>
          <t>Unknown</t>
        </is>
      </c>
      <c r="G18857" t="n">
        <v>114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2026-05-13</t>
        </is>
      </c>
      <c r="B18858" t="inlineStr">
        <is>
          <t>Hydrangea Coffee</t>
        </is>
      </c>
      <c r="C18858" t="inlineStr">
        <is>
          <t>USA</t>
        </is>
      </c>
      <c r="D18858" t="inlineStr">
        <is>
          <t>[Rested] LaurinaYeast Inoculated WashedSlient Springs Farm, FRINJ Coffee</t>
        </is>
      </c>
      <c r="E18858" t="inlineStr">
        <is>
          <t>Unknown</t>
        </is>
      </c>
      <c r="F18858" t="inlineStr">
        <is>
          <t>Unknown</t>
        </is>
      </c>
      <c r="G18858" t="n">
        <v>114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2026-05-13</t>
        </is>
      </c>
      <c r="B18859" t="inlineStr">
        <is>
          <t>Hydrangea Coffee</t>
        </is>
      </c>
      <c r="C18859" t="inlineStr">
        <is>
          <t>USA</t>
        </is>
      </c>
      <c r="D18859" t="inlineStr">
        <is>
          <t>[Rested] CastilloLycheeFinca El Paraiso</t>
        </is>
      </c>
      <c r="E18859" t="inlineStr">
        <is>
          <t>Unknown</t>
        </is>
      </c>
      <c r="F18859" t="inlineStr">
        <is>
          <t>Unknown</t>
        </is>
      </c>
      <c r="G18859" t="n">
        <v>114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2026-05-13</t>
        </is>
      </c>
      <c r="B18860" t="inlineStr">
        <is>
          <t>Hydrangea Coffee</t>
        </is>
      </c>
      <c r="C18860" t="inlineStr">
        <is>
          <t>USA</t>
        </is>
      </c>
      <c r="D18860" t="inlineStr">
        <is>
          <t>[Rested] GeshaSalma BermudezFinca El Paraiso</t>
        </is>
      </c>
      <c r="E18860" t="inlineStr">
        <is>
          <t>Unknown</t>
        </is>
      </c>
      <c r="F18860" t="inlineStr">
        <is>
          <t>Unknown</t>
        </is>
      </c>
      <c r="G18860" t="n">
        <v>114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2026-05-13</t>
        </is>
      </c>
      <c r="B18861" t="inlineStr">
        <is>
          <t>Hydrangea Coffee</t>
        </is>
      </c>
      <c r="C18861" t="inlineStr">
        <is>
          <t>USA</t>
        </is>
      </c>
      <c r="D18861" t="inlineStr">
        <is>
          <t>[Rested] Typica MejoradoNaturalHacienda La Papaya, Yunguilla Farm</t>
        </is>
      </c>
      <c r="E18861" t="inlineStr">
        <is>
          <t>Unknown</t>
        </is>
      </c>
      <c r="F18861" t="inlineStr">
        <is>
          <t>Unknown</t>
        </is>
      </c>
      <c r="G18861" t="n">
        <v>114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2026-05-13</t>
        </is>
      </c>
      <c r="B18862" t="inlineStr">
        <is>
          <t>Hydrangea Coffee</t>
        </is>
      </c>
      <c r="C18862" t="inlineStr">
        <is>
          <t>USA</t>
        </is>
      </c>
      <c r="D18862" t="inlineStr">
        <is>
          <t>GeshaFirestone WashedAuromar</t>
        </is>
      </c>
      <c r="E18862" t="inlineStr">
        <is>
          <t>Unknown</t>
        </is>
      </c>
      <c r="F18862" t="inlineStr">
        <is>
          <t>Unknown</t>
        </is>
      </c>
      <c r="G18862" t="n">
        <v>114</v>
      </c>
      <c r="H18862" t="n">
        <v>252</v>
      </c>
      <c r="J18862" t="inlineStr">
        <is>
          <t>Yes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2026-05-13</t>
        </is>
      </c>
      <c r="B18863" t="inlineStr">
        <is>
          <t>Hydrangea Coffee</t>
        </is>
      </c>
      <c r="C18863" t="inlineStr">
        <is>
          <t>USA</t>
        </is>
      </c>
      <c r="D18863" t="inlineStr">
        <is>
          <t>[Rested] GeshaNatural Lot 909Janson</t>
        </is>
      </c>
      <c r="E18863" t="inlineStr">
        <is>
          <t>Unknown</t>
        </is>
      </c>
      <c r="F18863" t="inlineStr">
        <is>
          <t>Unknown</t>
        </is>
      </c>
      <c r="G18863" t="n">
        <v>114</v>
      </c>
      <c r="H18863" t="n">
        <v>252</v>
      </c>
      <c r="J18863" t="inlineStr">
        <is>
          <t>Yes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2026-05-13</t>
        </is>
      </c>
      <c r="B18864" t="inlineStr">
        <is>
          <t>Sey Coffee</t>
        </is>
      </c>
      <c r="C18864" t="inlineStr">
        <is>
          <t>USA</t>
        </is>
      </c>
      <c r="D18864" t="inlineStr">
        <is>
          <t>2026 Wilbert Almanza; Bella Rosa - Peru</t>
        </is>
      </c>
      <c r="E18864" t="inlineStr">
        <is>
          <t>Unknown</t>
        </is>
      </c>
      <c r="F18864" t="inlineStr">
        <is>
          <t>Unknown</t>
        </is>
      </c>
      <c r="G18864" t="n">
        <v>250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2026-05-13</t>
        </is>
      </c>
      <c r="B18865" t="inlineStr">
        <is>
          <t>Sey Coffee</t>
        </is>
      </c>
      <c r="C18865" t="inlineStr">
        <is>
          <t>USA</t>
        </is>
      </c>
      <c r="D18865" t="inlineStr">
        <is>
          <t>2026 Diego Parra; La Hacienda, 2nd Harvest - Colombia</t>
        </is>
      </c>
      <c r="E18865" t="inlineStr">
        <is>
          <t>Unknown</t>
        </is>
      </c>
      <c r="F18865" t="inlineStr">
        <is>
          <t>Unknown</t>
        </is>
      </c>
      <c r="G18865" t="n">
        <v>250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2026-05-13</t>
        </is>
      </c>
      <c r="B18866" t="inlineStr">
        <is>
          <t>Sey Coffee</t>
        </is>
      </c>
      <c r="C18866" t="inlineStr">
        <is>
          <t>USA</t>
        </is>
      </c>
      <c r="D18866" t="inlineStr">
        <is>
          <t>2026 Armando Hurtado; Los Pinos - Peru</t>
        </is>
      </c>
      <c r="E18866" t="inlineStr">
        <is>
          <t>Unknown</t>
        </is>
      </c>
      <c r="F18866" t="inlineStr">
        <is>
          <t>Unknown</t>
        </is>
      </c>
      <c r="G18866" t="n">
        <v>250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2026-05-13</t>
        </is>
      </c>
      <c r="B18867" t="inlineStr">
        <is>
          <t>Sey Coffee</t>
        </is>
      </c>
      <c r="C18867" t="inlineStr">
        <is>
          <t>USA</t>
        </is>
      </c>
      <c r="D18867" t="inlineStr">
        <is>
          <t>2026 Ruvumu - Burundi</t>
        </is>
      </c>
      <c r="E18867" t="inlineStr">
        <is>
          <t>Unknown</t>
        </is>
      </c>
      <c r="F18867" t="inlineStr">
        <is>
          <t>Unknown</t>
        </is>
      </c>
      <c r="G18867" t="n">
        <v>250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2026-05-13</t>
        </is>
      </c>
      <c r="B18868" t="inlineStr">
        <is>
          <t>Sey Coffee</t>
        </is>
      </c>
      <c r="C18868" t="inlineStr">
        <is>
          <t>USA</t>
        </is>
      </c>
      <c r="D18868" t="inlineStr">
        <is>
          <t>2026 Servio Botina; El Cedro - Colombia</t>
        </is>
      </c>
      <c r="E18868" t="inlineStr">
        <is>
          <t>Unknown</t>
        </is>
      </c>
      <c r="F18868" t="inlineStr">
        <is>
          <t>Unknown</t>
        </is>
      </c>
      <c r="G18868" t="n">
        <v>250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2026-05-13</t>
        </is>
      </c>
      <c r="B18869" t="inlineStr">
        <is>
          <t>Sey Coffee</t>
        </is>
      </c>
      <c r="C18869" t="inlineStr">
        <is>
          <t>USA</t>
        </is>
      </c>
      <c r="D18869" t="inlineStr">
        <is>
          <t>2026 Samuel &amp; Mario Muriel; Los Cedros - Peru</t>
        </is>
      </c>
      <c r="E18869" t="inlineStr">
        <is>
          <t>Unknown</t>
        </is>
      </c>
      <c r="F18869" t="inlineStr">
        <is>
          <t>Unknown</t>
        </is>
      </c>
      <c r="G18869" t="n">
        <v>250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2026-05-13</t>
        </is>
      </c>
      <c r="B18870" t="inlineStr">
        <is>
          <t>Sey Coffee</t>
        </is>
      </c>
      <c r="C18870" t="inlineStr">
        <is>
          <t>USA</t>
        </is>
      </c>
      <c r="D18870" t="inlineStr">
        <is>
          <t>2026 Perlitas - Colombia</t>
        </is>
      </c>
      <c r="E18870" t="inlineStr">
        <is>
          <t>Unknown</t>
        </is>
      </c>
      <c r="F18870" t="inlineStr">
        <is>
          <t>Unknown</t>
        </is>
      </c>
      <c r="G18870" t="n">
        <v>250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2026-05-13</t>
        </is>
      </c>
      <c r="B18871" t="inlineStr">
        <is>
          <t>Sey Coffee</t>
        </is>
      </c>
      <c r="C18871" t="inlineStr">
        <is>
          <t>USA</t>
        </is>
      </c>
      <c r="D18871" t="inlineStr">
        <is>
          <t>2026 Ruarai; AA Separation - Kenya</t>
        </is>
      </c>
      <c r="E18871" t="inlineStr">
        <is>
          <t>Unknown</t>
        </is>
      </c>
      <c r="F18871" t="inlineStr">
        <is>
          <t>Unknown</t>
        </is>
      </c>
      <c r="G18871" t="n">
        <v>250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2026-05-13</t>
        </is>
      </c>
      <c r="B18872" t="inlineStr">
        <is>
          <t>Sey Coffee</t>
        </is>
      </c>
      <c r="C18872" t="inlineStr">
        <is>
          <t>USA</t>
        </is>
      </c>
      <c r="D18872" t="inlineStr">
        <is>
          <t>2026 Candelaria Santos; Tres De Mayo - Peru</t>
        </is>
      </c>
      <c r="E18872" t="inlineStr">
        <is>
          <t>Unknown</t>
        </is>
      </c>
      <c r="F18872" t="inlineStr">
        <is>
          <t>Unknown</t>
        </is>
      </c>
      <c r="G18872" t="n">
        <v>250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2026-05-13</t>
        </is>
      </c>
      <c r="B18873" t="inlineStr">
        <is>
          <t>Sey Coffee</t>
        </is>
      </c>
      <c r="C18873" t="inlineStr">
        <is>
          <t>USA</t>
        </is>
      </c>
      <c r="D18873" t="inlineStr">
        <is>
          <t>2026 Umoco; Busambo Hill - Burundi</t>
        </is>
      </c>
      <c r="E18873" t="inlineStr">
        <is>
          <t>Unknown</t>
        </is>
      </c>
      <c r="F18873" t="inlineStr">
        <is>
          <t>Unknown</t>
        </is>
      </c>
      <c r="G18873" t="n">
        <v>250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2026-05-13</t>
        </is>
      </c>
      <c r="B18874" t="inlineStr">
        <is>
          <t>Sey Coffee</t>
        </is>
      </c>
      <c r="C18874" t="inlineStr">
        <is>
          <t>USA</t>
        </is>
      </c>
      <c r="D18874" t="inlineStr">
        <is>
          <t>2026 David Berrio; Chiroso, New Season - Colombia</t>
        </is>
      </c>
      <c r="E18874" t="inlineStr">
        <is>
          <t>Unknown</t>
        </is>
      </c>
      <c r="F18874" t="inlineStr">
        <is>
          <t>Unknown</t>
        </is>
      </c>
      <c r="G18874" t="n">
        <v>250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2026-05-13</t>
        </is>
      </c>
      <c r="B18875" t="inlineStr">
        <is>
          <t>Sey Coffee</t>
        </is>
      </c>
      <c r="C18875" t="inlineStr">
        <is>
          <t>USA</t>
        </is>
      </c>
      <c r="D18875" t="inlineStr">
        <is>
          <t>2026 Genezard Perez; Vista Alegre - Peru</t>
        </is>
      </c>
      <c r="E18875" t="inlineStr">
        <is>
          <t>Unknown</t>
        </is>
      </c>
      <c r="F18875" t="inlineStr">
        <is>
          <t>Unknown</t>
        </is>
      </c>
      <c r="G18875" t="n">
        <v>250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2026-05-13</t>
        </is>
      </c>
      <c r="B18876" t="inlineStr">
        <is>
          <t>Sey Coffee</t>
        </is>
      </c>
      <c r="C18876" t="inlineStr">
        <is>
          <t>USA</t>
        </is>
      </c>
      <c r="D18876" t="inlineStr">
        <is>
          <t>2026 Victor Dota - Ecuador</t>
        </is>
      </c>
      <c r="E18876" t="inlineStr">
        <is>
          <t>Unknown</t>
        </is>
      </c>
      <c r="F18876" t="inlineStr">
        <is>
          <t>Unknown</t>
        </is>
      </c>
      <c r="G18876" t="n">
        <v>250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2026-05-13</t>
        </is>
      </c>
      <c r="B18877" t="inlineStr">
        <is>
          <t>Sey Coffee</t>
        </is>
      </c>
      <c r="C18877" t="inlineStr">
        <is>
          <t>USA</t>
        </is>
      </c>
      <c r="D18877" t="inlineStr">
        <is>
          <t>2026 Guchienda Estate; AA Separation - Kenya</t>
        </is>
      </c>
      <c r="E18877" t="inlineStr">
        <is>
          <t>Unknown</t>
        </is>
      </c>
      <c r="F18877" t="inlineStr">
        <is>
          <t>Unknown</t>
        </is>
      </c>
      <c r="G18877" t="n">
        <v>250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2026-05-13</t>
        </is>
      </c>
      <c r="B18878" t="inlineStr">
        <is>
          <t>Sey Coffee</t>
        </is>
      </c>
      <c r="C18878" t="inlineStr">
        <is>
          <t>USA</t>
        </is>
      </c>
      <c r="D18878" t="inlineStr">
        <is>
          <t>2026 Ninga; Bumba Hill, May 15th Harvest - Burundi</t>
        </is>
      </c>
      <c r="E18878" t="inlineStr">
        <is>
          <t>Unknown</t>
        </is>
      </c>
      <c r="F18878" t="inlineStr">
        <is>
          <t>Unknown</t>
        </is>
      </c>
      <c r="G18878" t="n">
        <v>250</v>
      </c>
      <c r="H18878" t="n">
        <v>180</v>
      </c>
      <c r="J18878" t="inlineStr">
        <is>
          <t>Yes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2026-05-13</t>
        </is>
      </c>
      <c r="B18879" t="inlineStr">
        <is>
          <t>Sey Coffee</t>
        </is>
      </c>
      <c r="C18879" t="inlineStr">
        <is>
          <t>USA</t>
        </is>
      </c>
      <c r="D18879" t="inlineStr">
        <is>
          <t>2026 Octavio Rueda; El Mirador, End Of Season - Colombia</t>
        </is>
      </c>
      <c r="E18879" t="inlineStr">
        <is>
          <t>Unknown</t>
        </is>
      </c>
      <c r="F18879" t="inlineStr">
        <is>
          <t>Unknown</t>
        </is>
      </c>
      <c r="G18879" t="n">
        <v>250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2026-05-13</t>
        </is>
      </c>
      <c r="B18880" t="inlineStr">
        <is>
          <t>Sey Coffee</t>
        </is>
      </c>
      <c r="C18880" t="inlineStr">
        <is>
          <t>USA</t>
        </is>
      </c>
      <c r="D18880" t="inlineStr">
        <is>
          <t>2026 Lisbeth Quispe; Yanacocha - Peru</t>
        </is>
      </c>
      <c r="E18880" t="inlineStr">
        <is>
          <t>Unknown</t>
        </is>
      </c>
      <c r="F18880" t="inlineStr">
        <is>
          <t>Unknown</t>
        </is>
      </c>
      <c r="G18880" t="n">
        <v>250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2026-05-13</t>
        </is>
      </c>
      <c r="B18881" t="inlineStr">
        <is>
          <t>Sey Coffee</t>
        </is>
      </c>
      <c r="C18881" t="inlineStr">
        <is>
          <t>USA</t>
        </is>
      </c>
      <c r="D18881" t="inlineStr">
        <is>
          <t>2026 William Ortiz; La Cabaña, Chiroso - Colombia</t>
        </is>
      </c>
      <c r="E18881" t="inlineStr">
        <is>
          <t>Unknown</t>
        </is>
      </c>
      <c r="F18881" t="inlineStr">
        <is>
          <t>Unknown</t>
        </is>
      </c>
      <c r="G18881" t="n">
        <v>250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2026-05-13</t>
        </is>
      </c>
      <c r="B18882" t="inlineStr">
        <is>
          <t>Sey Coffee</t>
        </is>
      </c>
      <c r="C18882" t="inlineStr">
        <is>
          <t>USA</t>
        </is>
      </c>
      <c r="D18882" t="inlineStr">
        <is>
          <t>2026 Juan Jose Huillca; Lot #Y-3 - Peru</t>
        </is>
      </c>
      <c r="E18882" t="inlineStr">
        <is>
          <t>Unknown</t>
        </is>
      </c>
      <c r="F18882" t="inlineStr">
        <is>
          <t>Unknown</t>
        </is>
      </c>
      <c r="G18882" t="n">
        <v>250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2026-05-13</t>
        </is>
      </c>
      <c r="B18883" t="inlineStr">
        <is>
          <t>Sey Coffee</t>
        </is>
      </c>
      <c r="C18883" t="inlineStr">
        <is>
          <t>USA</t>
        </is>
      </c>
      <c r="D18883" t="inlineStr">
        <is>
          <t>2026 Vicente Regalado; La Capilla - Ecuador</t>
        </is>
      </c>
      <c r="E18883" t="inlineStr">
        <is>
          <t>Unknown</t>
        </is>
      </c>
      <c r="F18883" t="inlineStr">
        <is>
          <t>Unknown</t>
        </is>
      </c>
      <c r="G18883" t="n">
        <v>250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2026-05-13</t>
        </is>
      </c>
      <c r="B18884" t="inlineStr">
        <is>
          <t>Sey Coffee</t>
        </is>
      </c>
      <c r="C18884" t="inlineStr">
        <is>
          <t>USA</t>
        </is>
      </c>
      <c r="D18884" t="inlineStr">
        <is>
          <t>2026 Wilson Alba; Sierra Morena, End of Season - Colombia</t>
        </is>
      </c>
      <c r="E18884" t="inlineStr">
        <is>
          <t>Unknown</t>
        </is>
      </c>
      <c r="F18884" t="inlineStr">
        <is>
          <t>Unknown</t>
        </is>
      </c>
      <c r="G18884" t="n">
        <v>250</v>
      </c>
      <c r="H18884" t="n">
        <v>199.8</v>
      </c>
      <c r="J18884" t="inlineStr">
        <is>
          <t>Yes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2026-05-13</t>
        </is>
      </c>
      <c r="B18885" t="inlineStr">
        <is>
          <t>Sey Coffee</t>
        </is>
      </c>
      <c r="C18885" t="inlineStr">
        <is>
          <t>USA</t>
        </is>
      </c>
      <c r="D18885" t="inlineStr">
        <is>
          <t>2026 Jhon Alexander Bermudez; Finca La Estrella - Colombia</t>
        </is>
      </c>
      <c r="E18885" t="inlineStr">
        <is>
          <t>Unknown</t>
        </is>
      </c>
      <c r="F18885" t="inlineStr">
        <is>
          <t>Unknown</t>
        </is>
      </c>
      <c r="G18885" t="n">
        <v>250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2026-05-13</t>
        </is>
      </c>
      <c r="B18886" t="inlineStr">
        <is>
          <t>Sey Coffee</t>
        </is>
      </c>
      <c r="C18886" t="inlineStr">
        <is>
          <t>USA</t>
        </is>
      </c>
      <c r="D18886" t="inlineStr">
        <is>
          <t>2026 Marlene Rojas; El Nevado - Peru</t>
        </is>
      </c>
      <c r="E18886" t="inlineStr">
        <is>
          <t>Unknown</t>
        </is>
      </c>
      <c r="F18886" t="inlineStr">
        <is>
          <t>Unknown</t>
        </is>
      </c>
      <c r="G18886" t="n">
        <v>250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2026-05-13</t>
        </is>
      </c>
      <c r="B18887" t="inlineStr">
        <is>
          <t>Sey Coffee</t>
        </is>
      </c>
      <c r="C18887" t="inlineStr">
        <is>
          <t>USA</t>
        </is>
      </c>
      <c r="D18887" t="inlineStr">
        <is>
          <t>2026 Reynaldo Luque; Nueva Esperanza - Peru</t>
        </is>
      </c>
      <c r="E18887" t="inlineStr">
        <is>
          <t>Unknown</t>
        </is>
      </c>
      <c r="F18887" t="inlineStr">
        <is>
          <t>Unknown</t>
        </is>
      </c>
      <c r="G18887" t="n">
        <v>250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2026-05-13</t>
        </is>
      </c>
      <c r="B18888" t="inlineStr">
        <is>
          <t>Sey Coffee</t>
        </is>
      </c>
      <c r="C18888" t="inlineStr">
        <is>
          <t>USA</t>
        </is>
      </c>
      <c r="D18888" t="inlineStr">
        <is>
          <t>2026 Ayde Palomino Rojas; Flor Del Valle - Peru</t>
        </is>
      </c>
      <c r="E18888" t="inlineStr">
        <is>
          <t>Unknown</t>
        </is>
      </c>
      <c r="F18888" t="inlineStr">
        <is>
          <t>Unknown</t>
        </is>
      </c>
      <c r="G18888" t="n">
        <v>250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2026-05-13</t>
        </is>
      </c>
      <c r="B18889" t="inlineStr">
        <is>
          <t>Sey Coffee</t>
        </is>
      </c>
      <c r="C18889" t="inlineStr">
        <is>
          <t>USA</t>
        </is>
      </c>
      <c r="D18889" t="inlineStr">
        <is>
          <t>2026 Edgardo Cruz Meza - Peru</t>
        </is>
      </c>
      <c r="E18889" t="inlineStr">
        <is>
          <t>Unknown</t>
        </is>
      </c>
      <c r="F18889" t="inlineStr">
        <is>
          <t>Unknown</t>
        </is>
      </c>
      <c r="G18889" t="n">
        <v>250</v>
      </c>
      <c r="H18889" t="n">
        <v>205.2</v>
      </c>
      <c r="J18889" t="inlineStr">
        <is>
          <t>Yes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2026-05-13</t>
        </is>
      </c>
      <c r="B18890" t="inlineStr">
        <is>
          <t>Sey Coffee</t>
        </is>
      </c>
      <c r="C18890" t="inlineStr">
        <is>
          <t>USA</t>
        </is>
      </c>
      <c r="D18890" t="inlineStr">
        <is>
          <t>2026 Banko Gotiti - Ethiopia</t>
        </is>
      </c>
      <c r="E18890" t="inlineStr">
        <is>
          <t>Unknown</t>
        </is>
      </c>
      <c r="F18890" t="inlineStr">
        <is>
          <t>Unknown</t>
        </is>
      </c>
      <c r="G18890" t="n">
        <v>250</v>
      </c>
      <c r="H18890" t="n">
        <v>180</v>
      </c>
      <c r="J18890" t="inlineStr">
        <is>
          <t>Yes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2026-05-13</t>
        </is>
      </c>
      <c r="B18891" t="inlineStr">
        <is>
          <t>Sey Coffee</t>
        </is>
      </c>
      <c r="C18891" t="inlineStr">
        <is>
          <t>USA</t>
        </is>
      </c>
      <c r="D18891" t="inlineStr">
        <is>
          <t>2026 Alberto Trujillo; La Estrella - Colombia</t>
        </is>
      </c>
      <c r="E18891" t="inlineStr">
        <is>
          <t>Unknown</t>
        </is>
      </c>
      <c r="F18891" t="inlineStr">
        <is>
          <t>Unknown</t>
        </is>
      </c>
      <c r="G18891" t="n">
        <v>250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2026-05-13</t>
        </is>
      </c>
      <c r="B18892" t="inlineStr">
        <is>
          <t>Sey Coffee</t>
        </is>
      </c>
      <c r="C18892" t="inlineStr">
        <is>
          <t>USA</t>
        </is>
      </c>
      <c r="D18892" t="inlineStr">
        <is>
          <t>2026 Karatu; AB Separation - Kenya</t>
        </is>
      </c>
      <c r="E18892" t="inlineStr">
        <is>
          <t>Unknown</t>
        </is>
      </c>
      <c r="F18892" t="inlineStr">
        <is>
          <t>Unknown</t>
        </is>
      </c>
      <c r="G18892" t="n">
        <v>250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2026-05-13</t>
        </is>
      </c>
      <c r="B18893" t="inlineStr">
        <is>
          <t>Sey Coffee</t>
        </is>
      </c>
      <c r="C18893" t="inlineStr">
        <is>
          <t>USA</t>
        </is>
      </c>
      <c r="D18893" t="inlineStr">
        <is>
          <t>2026 Dwight Aguilar Masias; Yellow Gesha* - Peru</t>
        </is>
      </c>
      <c r="E18893" t="inlineStr">
        <is>
          <t>Unknown</t>
        </is>
      </c>
      <c r="F18893" t="inlineStr">
        <is>
          <t>Unknown</t>
        </is>
      </c>
      <c r="G18893" t="n">
        <v>250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2026-05-13</t>
        </is>
      </c>
      <c r="B18894" t="inlineStr">
        <is>
          <t>Botz Coffee</t>
        </is>
      </c>
      <c r="C18894" t="inlineStr">
        <is>
          <t>USA</t>
        </is>
      </c>
      <c r="D18894" t="inlineStr">
        <is>
          <t>Calixto Quispe Mullisaca</t>
        </is>
      </c>
      <c r="E18894" t="inlineStr">
        <is>
          <t>Unknown</t>
        </is>
      </c>
      <c r="F18894" t="inlineStr">
        <is>
          <t>Unknown</t>
        </is>
      </c>
      <c r="G18894" t="n">
        <v>150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2026-05-13</t>
        </is>
      </c>
      <c r="B18895" t="inlineStr">
        <is>
          <t>Botz Coffee</t>
        </is>
      </c>
      <c r="C18895" t="inlineStr">
        <is>
          <t>USA</t>
        </is>
      </c>
      <c r="D18895" t="inlineStr">
        <is>
          <t>La Esperanza</t>
        </is>
      </c>
      <c r="E18895" t="inlineStr">
        <is>
          <t>Unknown</t>
        </is>
      </c>
      <c r="F18895" t="inlineStr">
        <is>
          <t>Unknown</t>
        </is>
      </c>
      <c r="G18895" t="n">
        <v>150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2026-05-13</t>
        </is>
      </c>
      <c r="B18896" t="inlineStr">
        <is>
          <t>Botz Coffee</t>
        </is>
      </c>
      <c r="C18896" t="inlineStr">
        <is>
          <t>USA</t>
        </is>
      </c>
      <c r="D18896" t="inlineStr">
        <is>
          <t>Moises Ccalla</t>
        </is>
      </c>
      <c r="E18896" t="inlineStr">
        <is>
          <t>Unknown</t>
        </is>
      </c>
      <c r="F18896" t="inlineStr">
        <is>
          <t>Unknown</t>
        </is>
      </c>
      <c r="G18896" t="n">
        <v>150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2026-05-13</t>
        </is>
      </c>
      <c r="B18897" t="inlineStr">
        <is>
          <t>Botz Coffee</t>
        </is>
      </c>
      <c r="C18897" t="inlineStr">
        <is>
          <t>USA</t>
        </is>
      </c>
      <c r="D18897" t="inlineStr">
        <is>
          <t>Mate Matiwos</t>
        </is>
      </c>
      <c r="E18897" t="inlineStr">
        <is>
          <t>Unknown</t>
        </is>
      </c>
      <c r="F18897" t="inlineStr">
        <is>
          <t>Unknown</t>
        </is>
      </c>
      <c r="G18897" t="n">
        <v>150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2026-05-13</t>
        </is>
      </c>
      <c r="B18898" t="inlineStr">
        <is>
          <t>Botz Coffee</t>
        </is>
      </c>
      <c r="C18898" t="inlineStr">
        <is>
          <t>USA</t>
        </is>
      </c>
      <c r="D18898" t="inlineStr">
        <is>
          <t>Nguisse Nare</t>
        </is>
      </c>
      <c r="E18898" t="inlineStr">
        <is>
          <t>Unknown</t>
        </is>
      </c>
      <c r="F18898" t="inlineStr">
        <is>
          <t>Unknown</t>
        </is>
      </c>
      <c r="G18898" t="n">
        <v>150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2026-05-13</t>
        </is>
      </c>
      <c r="B18899" t="inlineStr">
        <is>
          <t>Botz Coffee</t>
        </is>
      </c>
      <c r="C18899" t="inlineStr">
        <is>
          <t>USA</t>
        </is>
      </c>
      <c r="D18899" t="inlineStr">
        <is>
          <t>Bekele Kechara</t>
        </is>
      </c>
      <c r="E18899" t="inlineStr">
        <is>
          <t>Unknown</t>
        </is>
      </c>
      <c r="F18899" t="inlineStr">
        <is>
          <t>Unknown</t>
        </is>
      </c>
      <c r="G18899" t="n">
        <v>150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2026-05-13</t>
        </is>
      </c>
      <c r="B18900" t="inlineStr">
        <is>
          <t>Botz Coffee</t>
        </is>
      </c>
      <c r="C18900" t="inlineStr">
        <is>
          <t>USA</t>
        </is>
      </c>
      <c r="D18900" t="inlineStr">
        <is>
          <t>Mate Matiwos</t>
        </is>
      </c>
      <c r="E18900" t="inlineStr">
        <is>
          <t>Unknown</t>
        </is>
      </c>
      <c r="F18900" t="inlineStr">
        <is>
          <t>Unknown</t>
        </is>
      </c>
      <c r="G18900" t="n">
        <v>150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2026-05-13</t>
        </is>
      </c>
      <c r="B18901" t="inlineStr">
        <is>
          <t>Botz Coffee</t>
        </is>
      </c>
      <c r="C18901" t="inlineStr">
        <is>
          <t>USA</t>
        </is>
      </c>
      <c r="D18901" t="inlineStr">
        <is>
          <t>Duncan Lot 2004</t>
        </is>
      </c>
      <c r="E18901" t="inlineStr">
        <is>
          <t>Unknown</t>
        </is>
      </c>
      <c r="F18901" t="inlineStr">
        <is>
          <t>Unknown</t>
        </is>
      </c>
      <c r="G18901" t="n">
        <v>150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2026-05-13</t>
        </is>
      </c>
      <c r="B18902" t="inlineStr">
        <is>
          <t>Botz Coffee</t>
        </is>
      </c>
      <c r="C18902" t="inlineStr">
        <is>
          <t>USA</t>
        </is>
      </c>
      <c r="D18902" t="inlineStr">
        <is>
          <t>Finca El Espejo</t>
        </is>
      </c>
      <c r="E18902" t="inlineStr">
        <is>
          <t>Unknown</t>
        </is>
      </c>
      <c r="F18902" t="inlineStr">
        <is>
          <t>Unknown</t>
        </is>
      </c>
      <c r="G18902" t="n">
        <v>150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2026-05-13</t>
        </is>
      </c>
      <c r="B18903" t="inlineStr">
        <is>
          <t>Botz Coffee</t>
        </is>
      </c>
      <c r="C18903" t="inlineStr">
        <is>
          <t>USA</t>
        </is>
      </c>
      <c r="D18903" t="inlineStr">
        <is>
          <t>Chombi Plot</t>
        </is>
      </c>
      <c r="E18903" t="inlineStr">
        <is>
          <t>Unknown</t>
        </is>
      </c>
      <c r="F18903" t="inlineStr">
        <is>
          <t>Unknown</t>
        </is>
      </c>
      <c r="G18903" t="n">
        <v>150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2026-05-13</t>
        </is>
      </c>
      <c r="B18904" t="inlineStr">
        <is>
          <t>Botz Coffee</t>
        </is>
      </c>
      <c r="C18904" t="inlineStr">
        <is>
          <t>USA</t>
        </is>
      </c>
      <c r="D18904" t="inlineStr">
        <is>
          <t>Keramo</t>
        </is>
      </c>
      <c r="E18904" t="inlineStr">
        <is>
          <t>Unknown</t>
        </is>
      </c>
      <c r="F18904" t="inlineStr">
        <is>
          <t>Unknown</t>
        </is>
      </c>
      <c r="G18904" t="n">
        <v>150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2026-05-13</t>
        </is>
      </c>
      <c r="B18905" t="inlineStr">
        <is>
          <t>Botz Coffee</t>
        </is>
      </c>
      <c r="C18905" t="inlineStr">
        <is>
          <t>USA</t>
        </is>
      </c>
      <c r="D18905" t="inlineStr">
        <is>
          <t>Las Perlitas 3.0</t>
        </is>
      </c>
      <c r="E18905" t="inlineStr">
        <is>
          <t>Unknown</t>
        </is>
      </c>
      <c r="F18905" t="inlineStr">
        <is>
          <t>Unknown</t>
        </is>
      </c>
      <c r="G18905" t="n">
        <v>150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2026-05-13</t>
        </is>
      </c>
      <c r="B18906" t="inlineStr">
        <is>
          <t>Botz Coffee</t>
        </is>
      </c>
      <c r="C18906" t="inlineStr">
        <is>
          <t>USA</t>
        </is>
      </c>
      <c r="D18906" t="inlineStr">
        <is>
          <t>Tuke Yute</t>
        </is>
      </c>
      <c r="E18906" t="inlineStr">
        <is>
          <t>Unknown</t>
        </is>
      </c>
      <c r="F18906" t="inlineStr">
        <is>
          <t>Unknown</t>
        </is>
      </c>
      <c r="G18906" t="n">
        <v>150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2026-05-13</t>
        </is>
      </c>
      <c r="B18907" t="inlineStr">
        <is>
          <t>Botz Coffee</t>
        </is>
      </c>
      <c r="C18907" t="inlineStr">
        <is>
          <t>USA</t>
        </is>
      </c>
      <c r="D18907" t="inlineStr">
        <is>
          <t>Mariagracia Echeandia</t>
        </is>
      </c>
      <c r="E18907" t="inlineStr">
        <is>
          <t>Unknown</t>
        </is>
      </c>
      <c r="F18907" t="inlineStr">
        <is>
          <t>Unknown</t>
        </is>
      </c>
      <c r="G18907" t="n">
        <v>150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2026-05-13</t>
        </is>
      </c>
      <c r="B18908" t="inlineStr">
        <is>
          <t>Botz Coffee</t>
        </is>
      </c>
      <c r="C18908" t="inlineStr">
        <is>
          <t>USA</t>
        </is>
      </c>
      <c r="D18908" t="inlineStr">
        <is>
          <t>Finca Artemira</t>
        </is>
      </c>
      <c r="E18908" t="inlineStr">
        <is>
          <t>Unknown</t>
        </is>
      </c>
      <c r="F18908" t="inlineStr">
        <is>
          <t>Unknown</t>
        </is>
      </c>
      <c r="G18908" t="n">
        <v>150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2026-05-13</t>
        </is>
      </c>
      <c r="B18909" t="inlineStr">
        <is>
          <t>Botz Coffee</t>
        </is>
      </c>
      <c r="C18909" t="inlineStr">
        <is>
          <t>USA</t>
        </is>
      </c>
      <c r="D18909" t="inlineStr">
        <is>
          <t>Finca La Guaca</t>
        </is>
      </c>
      <c r="E18909" t="inlineStr">
        <is>
          <t>Unknown</t>
        </is>
      </c>
      <c r="F18909" t="inlineStr">
        <is>
          <t>Unknown</t>
        </is>
      </c>
      <c r="G18909" t="n">
        <v>150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2026-05-13</t>
        </is>
      </c>
      <c r="B18910" t="inlineStr">
        <is>
          <t>Botz Coffee</t>
        </is>
      </c>
      <c r="C18910" t="inlineStr">
        <is>
          <t>USA</t>
        </is>
      </c>
      <c r="D18910" t="inlineStr">
        <is>
          <t>La Llanada</t>
        </is>
      </c>
      <c r="E18910" t="inlineStr">
        <is>
          <t>Unknown</t>
        </is>
      </c>
      <c r="F18910" t="inlineStr">
        <is>
          <t>Unknown</t>
        </is>
      </c>
      <c r="G18910" t="n">
        <v>150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2026-05-13</t>
        </is>
      </c>
      <c r="B18911" t="inlineStr">
        <is>
          <t>Botz Coffee</t>
        </is>
      </c>
      <c r="C18911" t="inlineStr">
        <is>
          <t>USA</t>
        </is>
      </c>
      <c r="D18911" t="inlineStr">
        <is>
          <t>El Sol</t>
        </is>
      </c>
      <c r="E18911" t="inlineStr">
        <is>
          <t>Unknown</t>
        </is>
      </c>
      <c r="F18911" t="inlineStr">
        <is>
          <t>Unknown</t>
        </is>
      </c>
      <c r="G18911" t="n">
        <v>150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2026-05-13</t>
        </is>
      </c>
      <c r="B18912" t="inlineStr">
        <is>
          <t>Botz Coffee</t>
        </is>
      </c>
      <c r="C18912" t="inlineStr">
        <is>
          <t>USA</t>
        </is>
      </c>
      <c r="D18912" t="inlineStr">
        <is>
          <t>La Pradera</t>
        </is>
      </c>
      <c r="E18912" t="inlineStr">
        <is>
          <t>Unknown</t>
        </is>
      </c>
      <c r="F18912" t="inlineStr">
        <is>
          <t>Unknown</t>
        </is>
      </c>
      <c r="G18912" t="n">
        <v>150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2026-05-13</t>
        </is>
      </c>
      <c r="B18913" t="inlineStr">
        <is>
          <t>Botz Coffee</t>
        </is>
      </c>
      <c r="C18913" t="inlineStr">
        <is>
          <t>USA</t>
        </is>
      </c>
      <c r="D18913" t="inlineStr">
        <is>
          <t>Aristóbulo Rayo</t>
        </is>
      </c>
      <c r="E18913" t="inlineStr">
        <is>
          <t>Unknown</t>
        </is>
      </c>
      <c r="F18913" t="inlineStr">
        <is>
          <t>Unknown</t>
        </is>
      </c>
      <c r="G18913" t="n">
        <v>150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2026-05-13</t>
        </is>
      </c>
      <c r="B18914" t="inlineStr">
        <is>
          <t>Botz Coffee</t>
        </is>
      </c>
      <c r="C18914" t="inlineStr">
        <is>
          <t>USA</t>
        </is>
      </c>
      <c r="D18914" t="inlineStr">
        <is>
          <t>Brayan Joven</t>
        </is>
      </c>
      <c r="E18914" t="inlineStr">
        <is>
          <t>Unknown</t>
        </is>
      </c>
      <c r="F18914" t="inlineStr">
        <is>
          <t>Unknown</t>
        </is>
      </c>
      <c r="G18914" t="n">
        <v>150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2026-05-13</t>
        </is>
      </c>
      <c r="B18915" t="inlineStr">
        <is>
          <t>Botz Coffee</t>
        </is>
      </c>
      <c r="C18915" t="inlineStr">
        <is>
          <t>USA</t>
        </is>
      </c>
      <c r="D18915" t="inlineStr">
        <is>
          <t>La Esmeralda</t>
        </is>
      </c>
      <c r="E18915" t="inlineStr">
        <is>
          <t>Unknown</t>
        </is>
      </c>
      <c r="F18915" t="inlineStr">
        <is>
          <t>Unknown</t>
        </is>
      </c>
      <c r="G18915" t="n">
        <v>150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2026-05-13</t>
        </is>
      </c>
      <c r="B18916" t="inlineStr">
        <is>
          <t>Botz Coffee</t>
        </is>
      </c>
      <c r="C18916" t="inlineStr">
        <is>
          <t>USA</t>
        </is>
      </c>
      <c r="D18916" t="inlineStr">
        <is>
          <t>La Concepcion</t>
        </is>
      </c>
      <c r="E18916" t="inlineStr">
        <is>
          <t>Unknown</t>
        </is>
      </c>
      <c r="F18916" t="inlineStr">
        <is>
          <t>Unknown</t>
        </is>
      </c>
      <c r="G18916" t="n">
        <v>150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2026-05-13</t>
        </is>
      </c>
      <c r="B18917" t="inlineStr">
        <is>
          <t>Botz Coffee</t>
        </is>
      </c>
      <c r="C18917" t="inlineStr">
        <is>
          <t>USA</t>
        </is>
      </c>
      <c r="D18917" t="inlineStr">
        <is>
          <t>Bochessa</t>
        </is>
      </c>
      <c r="E18917" t="inlineStr">
        <is>
          <t>Unknown</t>
        </is>
      </c>
      <c r="F18917" t="inlineStr">
        <is>
          <t>Unknown</t>
        </is>
      </c>
      <c r="G18917" t="n">
        <v>150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2026-05-13</t>
        </is>
      </c>
      <c r="B18918" t="inlineStr">
        <is>
          <t>Botz Coffee</t>
        </is>
      </c>
      <c r="C18918" t="inlineStr">
        <is>
          <t>USA</t>
        </is>
      </c>
      <c r="D18918" t="inlineStr">
        <is>
          <t>Marimira</t>
        </is>
      </c>
      <c r="E18918" t="inlineStr">
        <is>
          <t>Unknown</t>
        </is>
      </c>
      <c r="F18918" t="inlineStr">
        <is>
          <t>Unknown</t>
        </is>
      </c>
      <c r="G18918" t="n">
        <v>150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2026-05-13</t>
        </is>
      </c>
      <c r="B18919" t="inlineStr">
        <is>
          <t>Botz Coffee</t>
        </is>
      </c>
      <c r="C18919" t="inlineStr">
        <is>
          <t>USA</t>
        </is>
      </c>
      <c r="D18919" t="inlineStr">
        <is>
          <t>Pedro Garcia</t>
        </is>
      </c>
      <c r="E18919" t="inlineStr">
        <is>
          <t>Unknown</t>
        </is>
      </c>
      <c r="F18919" t="inlineStr">
        <is>
          <t>Unknown</t>
        </is>
      </c>
      <c r="G18919" t="n">
        <v>150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2026-05-13</t>
        </is>
      </c>
      <c r="B18920" t="inlineStr">
        <is>
          <t>Botz Coffee</t>
        </is>
      </c>
      <c r="C18920" t="inlineStr">
        <is>
          <t>USA</t>
        </is>
      </c>
      <c r="D18920" t="inlineStr">
        <is>
          <t>Fredesvinda Estela</t>
        </is>
      </c>
      <c r="E18920" t="inlineStr">
        <is>
          <t>Unknown</t>
        </is>
      </c>
      <c r="F18920" t="inlineStr">
        <is>
          <t>Unknown</t>
        </is>
      </c>
      <c r="G18920" t="n">
        <v>150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2026-05-13</t>
        </is>
      </c>
      <c r="B18921" t="inlineStr">
        <is>
          <t>Botz Coffee</t>
        </is>
      </c>
      <c r="C18921" t="inlineStr">
        <is>
          <t>USA</t>
        </is>
      </c>
      <c r="D18921" t="inlineStr">
        <is>
          <t>Hugo Gonzalez</t>
        </is>
      </c>
      <c r="E18921" t="inlineStr">
        <is>
          <t>Unknown</t>
        </is>
      </c>
      <c r="F18921" t="inlineStr">
        <is>
          <t>Unknown</t>
        </is>
      </c>
      <c r="G18921" t="n">
        <v>150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2026-05-13</t>
        </is>
      </c>
      <c r="B18922" t="inlineStr">
        <is>
          <t>Botz Coffee</t>
        </is>
      </c>
      <c r="C18922" t="inlineStr">
        <is>
          <t>USA</t>
        </is>
      </c>
      <c r="D18922" t="inlineStr">
        <is>
          <t>German Ortiz</t>
        </is>
      </c>
      <c r="E18922" t="inlineStr">
        <is>
          <t>Unknown</t>
        </is>
      </c>
      <c r="F18922" t="inlineStr">
        <is>
          <t>Unknown</t>
        </is>
      </c>
      <c r="G18922" t="n">
        <v>150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2026-05-13</t>
        </is>
      </c>
      <c r="B18923" t="inlineStr">
        <is>
          <t>Botz Coffee</t>
        </is>
      </c>
      <c r="C18923" t="inlineStr">
        <is>
          <t>USA</t>
        </is>
      </c>
      <c r="D18923" t="inlineStr">
        <is>
          <t>Las Afiladeras</t>
        </is>
      </c>
      <c r="E18923" t="inlineStr">
        <is>
          <t>Unknown</t>
        </is>
      </c>
      <c r="F18923" t="inlineStr">
        <is>
          <t>Unknown</t>
        </is>
      </c>
      <c r="G18923" t="n">
        <v>150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2026-05-12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[Rested] CastilloLycheeFinca El Paraiso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2026-05-12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[Rested] LaurinaYeast Inoculated WashedSlient Springs Farm, FRINJ Coffee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2026-05-12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[Rested] Typica MejoradoNaturalHacienda La Papaya, Yunguilla Farm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2026-05-12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[Rested] Typica MejoradoWashedHacienda La Papaya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2026-05-12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[Rested] CastilloStrawberry WashedSanta Monica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2026-05-12</t>
        </is>
      </c>
      <c r="B18929" t="inlineStr">
        <is>
          <t>Hydrangea Coffee</t>
        </is>
      </c>
      <c r="C18929" t="inlineStr">
        <is>
          <t>USA</t>
        </is>
      </c>
      <c r="D18929" t="inlineStr">
        <is>
          <t>GeshaSalma BermudezFinca El Paraiso</t>
        </is>
      </c>
      <c r="E18929" t="inlineStr">
        <is>
          <t>Unknown</t>
        </is>
      </c>
      <c r="F18929" t="inlineStr">
        <is>
          <t>Unknown</t>
        </is>
      </c>
      <c r="G18929" t="n">
        <v>114</v>
      </c>
      <c r="H18929" t="n">
        <v>201.6</v>
      </c>
      <c r="J18929" t="inlineStr">
        <is>
          <t>Yes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2026-05-12</t>
        </is>
      </c>
      <c r="B18930" t="inlineStr">
        <is>
          <t>Hydrangea Coffee</t>
        </is>
      </c>
      <c r="C18930" t="inlineStr">
        <is>
          <t>USA</t>
        </is>
      </c>
      <c r="D18930" t="inlineStr">
        <is>
          <t>[Rested] LandraceWashedHabtamu Fekadu Aga, Chelbesa Outgrowers</t>
        </is>
      </c>
      <c r="E18930" t="inlineStr">
        <is>
          <t>Unknown</t>
        </is>
      </c>
      <c r="F18930" t="inlineStr">
        <is>
          <t>Unknown</t>
        </is>
      </c>
      <c r="G18930" t="n">
        <v>114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2026-05-12</t>
        </is>
      </c>
      <c r="B18931" t="inlineStr">
        <is>
          <t>Hydrangea Coffee</t>
        </is>
      </c>
      <c r="C18931" t="inlineStr">
        <is>
          <t>USA</t>
        </is>
      </c>
      <c r="D18931" t="inlineStr">
        <is>
          <t>[Rested] GeshaNatural Lot 909Janson</t>
        </is>
      </c>
      <c r="E18931" t="inlineStr">
        <is>
          <t>Unknown</t>
        </is>
      </c>
      <c r="F18931" t="inlineStr">
        <is>
          <t>Unknown</t>
        </is>
      </c>
      <c r="G18931" t="n">
        <v>114</v>
      </c>
      <c r="H18931" t="n">
        <v>252</v>
      </c>
      <c r="J18931" t="inlineStr">
        <is>
          <t>Yes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2026-05-12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GeshaNaturalHacienda La Papaya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201.6</v>
      </c>
      <c r="J18932" t="inlineStr">
        <is>
          <t>Yes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2026-05-12</t>
        </is>
      </c>
      <c r="B18933" t="inlineStr">
        <is>
          <t>Hydrangea Coffee</t>
        </is>
      </c>
      <c r="C18933" t="inlineStr">
        <is>
          <t>USA</t>
        </is>
      </c>
      <c r="D18933" t="inlineStr">
        <is>
          <t>Pink BourbonWashedFinca Inmaculada, Fellow Farms Project</t>
        </is>
      </c>
      <c r="E18933" t="inlineStr">
        <is>
          <t>Unknown</t>
        </is>
      </c>
      <c r="F18933" t="inlineStr">
        <is>
          <t>Unknown</t>
        </is>
      </c>
      <c r="G18933" t="n">
        <v>114</v>
      </c>
      <c r="H18933" t="n">
        <v>136.8</v>
      </c>
      <c r="J18933" t="inlineStr">
        <is>
          <t>Yes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2026-05-12</t>
        </is>
      </c>
      <c r="B18934" t="inlineStr">
        <is>
          <t>Hydrangea Coffee</t>
        </is>
      </c>
      <c r="C18934" t="inlineStr">
        <is>
          <t>USA</t>
        </is>
      </c>
      <c r="D18934" t="inlineStr">
        <is>
          <t>Field BlendJuicy StrawberryForest Coffee</t>
        </is>
      </c>
      <c r="E18934" t="inlineStr">
        <is>
          <t>Unknown</t>
        </is>
      </c>
      <c r="F18934" t="inlineStr">
        <is>
          <t>Unknown</t>
        </is>
      </c>
      <c r="G18934" t="n">
        <v>114</v>
      </c>
      <c r="H18934" t="n">
        <v>122.4</v>
      </c>
      <c r="J18934" t="inlineStr">
        <is>
          <t>Yes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2026-05-12</t>
        </is>
      </c>
      <c r="B18935" t="inlineStr">
        <is>
          <t>Hydrangea Coffee</t>
        </is>
      </c>
      <c r="C18935" t="inlineStr">
        <is>
          <t>USA</t>
        </is>
      </c>
      <c r="D18935" t="inlineStr">
        <is>
          <t>Purple CaturraPineapple WashedFinca Monteblanco</t>
        </is>
      </c>
      <c r="E18935" t="inlineStr">
        <is>
          <t>Unknown</t>
        </is>
      </c>
      <c r="F18935" t="inlineStr">
        <is>
          <t>Unknown</t>
        </is>
      </c>
      <c r="G18935" t="n">
        <v>114</v>
      </c>
      <c r="H18935" t="n">
        <v>122.4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2026-05-12</t>
        </is>
      </c>
      <c r="B18936" t="inlineStr">
        <is>
          <t>Hydrangea Coffee</t>
        </is>
      </c>
      <c r="C18936" t="inlineStr">
        <is>
          <t>USA</t>
        </is>
      </c>
      <c r="D18936" t="inlineStr">
        <is>
          <t>CastilloThermal Shock DecafFinca El Paraiso</t>
        </is>
      </c>
      <c r="E18936" t="inlineStr">
        <is>
          <t>Unknown</t>
        </is>
      </c>
      <c r="F18936" t="inlineStr">
        <is>
          <t>Unknown</t>
        </is>
      </c>
      <c r="G18936" t="n">
        <v>114</v>
      </c>
      <c r="H18936" t="n">
        <v>129.6</v>
      </c>
      <c r="J18936" t="inlineStr">
        <is>
          <t>Yes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2026-05-12</t>
        </is>
      </c>
      <c r="B18937" t="inlineStr">
        <is>
          <t>Hydrangea Coffee</t>
        </is>
      </c>
      <c r="C18937" t="inlineStr">
        <is>
          <t>USA</t>
        </is>
      </c>
      <c r="D18937" t="inlineStr">
        <is>
          <t>[Rested] CatimorAnaerobic Yeast WashedYi Nian Yi Su Collective</t>
        </is>
      </c>
      <c r="E18937" t="inlineStr">
        <is>
          <t>Unknown</t>
        </is>
      </c>
      <c r="F18937" t="inlineStr">
        <is>
          <t>Unknown</t>
        </is>
      </c>
      <c r="G18937" t="n">
        <v>114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2026-05-12</t>
        </is>
      </c>
      <c r="B18938" t="inlineStr">
        <is>
          <t>Hydrangea Coffee</t>
        </is>
      </c>
      <c r="C18938" t="inlineStr">
        <is>
          <t>USA</t>
        </is>
      </c>
      <c r="D18938" t="inlineStr">
        <is>
          <t>[Rested] Typica MejoradoYeast Inoculated WashedHacienda La Papaya, Yacuri Farm</t>
        </is>
      </c>
      <c r="E18938" t="inlineStr">
        <is>
          <t>Unknown</t>
        </is>
      </c>
      <c r="F18938" t="inlineStr">
        <is>
          <t>Unknown</t>
        </is>
      </c>
      <c r="G18938" t="n">
        <v>114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2026-05-12</t>
        </is>
      </c>
      <c r="B18939" t="inlineStr">
        <is>
          <t>Hydrangea Coffee</t>
        </is>
      </c>
      <c r="C18939" t="inlineStr">
        <is>
          <t>USA</t>
        </is>
      </c>
      <c r="D18939" t="inlineStr">
        <is>
          <t>[Rested] GeshaNaturalFinca Inmaculada</t>
        </is>
      </c>
      <c r="E18939" t="inlineStr">
        <is>
          <t>Unknown</t>
        </is>
      </c>
      <c r="F18939" t="inlineStr">
        <is>
          <t>Unknown</t>
        </is>
      </c>
      <c r="G18939" t="n">
        <v>114</v>
      </c>
      <c r="H18939" t="n">
        <v>273.6</v>
      </c>
      <c r="J18939" t="inlineStr">
        <is>
          <t>Yes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2026-05-12</t>
        </is>
      </c>
      <c r="B18940" t="inlineStr">
        <is>
          <t>Hydrangea Coffee</t>
        </is>
      </c>
      <c r="C18940" t="inlineStr">
        <is>
          <t>USA</t>
        </is>
      </c>
      <c r="D18940" t="inlineStr">
        <is>
          <t>[Rested] GeshaFirestone WashedAuromar</t>
        </is>
      </c>
      <c r="E18940" t="inlineStr">
        <is>
          <t>Unknown</t>
        </is>
      </c>
      <c r="F18940" t="inlineStr">
        <is>
          <t>Unknown</t>
        </is>
      </c>
      <c r="G18940" t="n">
        <v>114</v>
      </c>
      <c r="H18940" t="n">
        <v>252</v>
      </c>
      <c r="J18940" t="inlineStr">
        <is>
          <t>Yes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2026-05-12</t>
        </is>
      </c>
      <c r="B18941" t="inlineStr">
        <is>
          <t>Hydrangea Coffee</t>
        </is>
      </c>
      <c r="C18941" t="inlineStr">
        <is>
          <t>USA</t>
        </is>
      </c>
      <c r="D18941" t="inlineStr">
        <is>
          <t>[Rested] GeshaSalma BermudezFinca El Paraiso</t>
        </is>
      </c>
      <c r="E18941" t="inlineStr">
        <is>
          <t>Unknown</t>
        </is>
      </c>
      <c r="F18941" t="inlineStr">
        <is>
          <t>Unknown</t>
        </is>
      </c>
      <c r="G18941" t="n">
        <v>114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2026-05-12</t>
        </is>
      </c>
      <c r="B18942" t="inlineStr">
        <is>
          <t>Hydrangea Coffee</t>
        </is>
      </c>
      <c r="C18942" t="inlineStr">
        <is>
          <t>USA</t>
        </is>
      </c>
      <c r="D18942" t="inlineStr">
        <is>
          <t>[Rested] GeshaWashedFranceschi, Lot 232</t>
        </is>
      </c>
      <c r="E18942" t="inlineStr">
        <is>
          <t>Unknown</t>
        </is>
      </c>
      <c r="F18942" t="inlineStr">
        <is>
          <t>Unknown</t>
        </is>
      </c>
      <c r="G18942" t="n">
        <v>114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2026-05-12</t>
        </is>
      </c>
      <c r="B18943" t="inlineStr">
        <is>
          <t>Hydrangea Coffee</t>
        </is>
      </c>
      <c r="C18943" t="inlineStr">
        <is>
          <t>USA</t>
        </is>
      </c>
      <c r="D18943" t="inlineStr">
        <is>
          <t>GeshaSemi WashedFinca El Sendero</t>
        </is>
      </c>
      <c r="E18943" t="inlineStr">
        <is>
          <t>Unknown</t>
        </is>
      </c>
      <c r="F18943" t="inlineStr">
        <is>
          <t>Unknown</t>
        </is>
      </c>
      <c r="G18943" t="n">
        <v>114</v>
      </c>
      <c r="H18943" t="n">
        <v>151.2</v>
      </c>
      <c r="J18943" t="inlineStr">
        <is>
          <t>Yes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2026-05-12</t>
        </is>
      </c>
      <c r="B18944" t="inlineStr">
        <is>
          <t>Hydrangea Coffee</t>
        </is>
      </c>
      <c r="C18944" t="inlineStr">
        <is>
          <t>USA</t>
        </is>
      </c>
      <c r="D18944" t="inlineStr">
        <is>
          <t>Pink BourbonPeachFinca El Paraiso</t>
        </is>
      </c>
      <c r="E18944" t="inlineStr">
        <is>
          <t>Unknown</t>
        </is>
      </c>
      <c r="F18944" t="inlineStr">
        <is>
          <t>Unknown</t>
        </is>
      </c>
      <c r="G18944" t="n">
        <v>114</v>
      </c>
      <c r="H18944" t="n">
        <v>151.2</v>
      </c>
      <c r="J18944" t="inlineStr">
        <is>
          <t>Yes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2026-05-12</t>
        </is>
      </c>
      <c r="B18945" t="inlineStr">
        <is>
          <t>Hydrangea Coffee</t>
        </is>
      </c>
      <c r="C18945" t="inlineStr">
        <is>
          <t>USA</t>
        </is>
      </c>
      <c r="D18945" t="inlineStr">
        <is>
          <t>[Rested] GeshaWashedAbu Coffee, GW‑3210</t>
        </is>
      </c>
      <c r="E18945" t="inlineStr">
        <is>
          <t>Unknown</t>
        </is>
      </c>
      <c r="F18945" t="inlineStr">
        <is>
          <t>Unknown</t>
        </is>
      </c>
      <c r="G18945" t="n">
        <v>114</v>
      </c>
      <c r="H18945" t="n">
        <v>367.2</v>
      </c>
      <c r="J18945" t="inlineStr">
        <is>
          <t>Yes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2026-05-12</t>
        </is>
      </c>
      <c r="B18946" t="inlineStr">
        <is>
          <t>Hydrangea Coffee</t>
        </is>
      </c>
      <c r="C18946" t="inlineStr">
        <is>
          <t>USA</t>
        </is>
      </c>
      <c r="D18946" t="inlineStr">
        <is>
          <t>[Rested] GeshaSemi WashedRafael Velasco</t>
        </is>
      </c>
      <c r="E18946" t="inlineStr">
        <is>
          <t>Unknown</t>
        </is>
      </c>
      <c r="F18946" t="inlineStr">
        <is>
          <t>Unknown</t>
        </is>
      </c>
      <c r="G18946" t="n">
        <v>114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2026-05-12</t>
        </is>
      </c>
      <c r="B18947" t="inlineStr">
        <is>
          <t>Hydrangea Coffee</t>
        </is>
      </c>
      <c r="C18947" t="inlineStr">
        <is>
          <t>USA</t>
        </is>
      </c>
      <c r="D18947" t="inlineStr">
        <is>
          <t>[Rested] CastilloThermal Shock DecafFinca El Paraiso</t>
        </is>
      </c>
      <c r="E18947" t="inlineStr">
        <is>
          <t>Unknown</t>
        </is>
      </c>
      <c r="F18947" t="inlineStr">
        <is>
          <t>Unknown</t>
        </is>
      </c>
      <c r="G18947" t="n">
        <v>114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2026-05-12</t>
        </is>
      </c>
      <c r="B18948" t="inlineStr">
        <is>
          <t>Hydrangea Coffee</t>
        </is>
      </c>
      <c r="C18948" t="inlineStr">
        <is>
          <t>USA</t>
        </is>
      </c>
      <c r="D18948" t="inlineStr">
        <is>
          <t>[Rested] LandraceWashedTagel Alemayehu</t>
        </is>
      </c>
      <c r="E18948" t="inlineStr">
        <is>
          <t>Unknown</t>
        </is>
      </c>
      <c r="F18948" t="inlineStr">
        <is>
          <t>Unknown</t>
        </is>
      </c>
      <c r="G18948" t="n">
        <v>114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2026-05-12</t>
        </is>
      </c>
      <c r="B18949" t="inlineStr">
        <is>
          <t>Hydrangea Coffee</t>
        </is>
      </c>
      <c r="C18949" t="inlineStr">
        <is>
          <t>USA</t>
        </is>
      </c>
      <c r="D18949" t="inlineStr">
        <is>
          <t>Pink Bourbon + GeshaWashedFinca Los Capachos</t>
        </is>
      </c>
      <c r="E18949" t="inlineStr">
        <is>
          <t>Unknown</t>
        </is>
      </c>
      <c r="F18949" t="inlineStr">
        <is>
          <t>Unknown</t>
        </is>
      </c>
      <c r="G18949" t="n">
        <v>114</v>
      </c>
      <c r="H18949" t="n">
        <v>151.2</v>
      </c>
      <c r="J18949" t="inlineStr">
        <is>
          <t>Yes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2026-05-12</t>
        </is>
      </c>
      <c r="B18950" t="inlineStr">
        <is>
          <t>Hydrangea Coffee</t>
        </is>
      </c>
      <c r="C18950" t="inlineStr">
        <is>
          <t>USA</t>
        </is>
      </c>
      <c r="D18950" t="inlineStr">
        <is>
          <t>GeshaLetty BermudezFinca El Paraiso</t>
        </is>
      </c>
      <c r="E18950" t="inlineStr">
        <is>
          <t>Unknown</t>
        </is>
      </c>
      <c r="F18950" t="inlineStr">
        <is>
          <t>Unknown</t>
        </is>
      </c>
      <c r="G18950" t="n">
        <v>114</v>
      </c>
      <c r="H18950" t="n">
        <v>208.8</v>
      </c>
      <c r="J18950" t="inlineStr">
        <is>
          <t>Yes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2026-05-12</t>
        </is>
      </c>
      <c r="B18951" t="inlineStr">
        <is>
          <t>Hydrangea Coffee</t>
        </is>
      </c>
      <c r="C18951" t="inlineStr">
        <is>
          <t>USA</t>
        </is>
      </c>
      <c r="D18951" t="inlineStr">
        <is>
          <t>GeshaSemi WashedRafael Velasco</t>
        </is>
      </c>
      <c r="E18951" t="inlineStr">
        <is>
          <t>Unknown</t>
        </is>
      </c>
      <c r="F18951" t="inlineStr">
        <is>
          <t>Unknown</t>
        </is>
      </c>
      <c r="G18951" t="n">
        <v>114</v>
      </c>
      <c r="H18951" t="n">
        <v>144</v>
      </c>
      <c r="J18951" t="inlineStr">
        <is>
          <t>Yes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2026-05-12</t>
        </is>
      </c>
      <c r="B18952" t="inlineStr">
        <is>
          <t>Hydrangea Coffee</t>
        </is>
      </c>
      <c r="C18952" t="inlineStr">
        <is>
          <t>USA</t>
        </is>
      </c>
      <c r="D18952" t="inlineStr">
        <is>
          <t>Typica MejoradoYeast Inoculated WashedHacienda La Papaya, Yacuri Farm</t>
        </is>
      </c>
      <c r="E18952" t="inlineStr">
        <is>
          <t>Unknown</t>
        </is>
      </c>
      <c r="F18952" t="inlineStr">
        <is>
          <t>Unknown</t>
        </is>
      </c>
      <c r="G18952" t="n">
        <v>114</v>
      </c>
      <c r="H18952" t="n">
        <v>133.2</v>
      </c>
      <c r="J18952" t="inlineStr">
        <is>
          <t>Yes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2026-05-12</t>
        </is>
      </c>
      <c r="B18953" t="inlineStr">
        <is>
          <t>Hydrangea Coffee</t>
        </is>
      </c>
      <c r="C18953" t="inlineStr">
        <is>
          <t>USA</t>
        </is>
      </c>
      <c r="D18953" t="inlineStr">
        <is>
          <t>Roaster's Choice Subscription</t>
        </is>
      </c>
      <c r="E18953" t="inlineStr">
        <is>
          <t>Unknown</t>
        </is>
      </c>
      <c r="F18953" t="inlineStr">
        <is>
          <t>Unknown</t>
        </is>
      </c>
      <c r="G18953" t="n">
        <v>114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2026-05-12</t>
        </is>
      </c>
      <c r="B18954" t="inlineStr">
        <is>
          <t>Hydrangea Coffee</t>
        </is>
      </c>
      <c r="C18954" t="inlineStr">
        <is>
          <t>USA</t>
        </is>
      </c>
      <c r="D18954" t="inlineStr">
        <is>
          <t>[Rested] SL28WashedJardines del Eden</t>
        </is>
      </c>
      <c r="E18954" t="inlineStr">
        <is>
          <t>Unknown</t>
        </is>
      </c>
      <c r="F18954" t="inlineStr">
        <is>
          <t>Unknown</t>
        </is>
      </c>
      <c r="G18954" t="n">
        <v>114</v>
      </c>
      <c r="H18954" t="n">
        <v>212.4</v>
      </c>
      <c r="J18954" t="inlineStr">
        <is>
          <t>Yes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2026-05-12</t>
        </is>
      </c>
      <c r="B18955" t="inlineStr">
        <is>
          <t>Hydrangea Coffee</t>
        </is>
      </c>
      <c r="C18955" t="inlineStr">
        <is>
          <t>USA</t>
        </is>
      </c>
      <c r="D18955" t="inlineStr">
        <is>
          <t>[Rested] Pink Bourbon + GeshaWashedFinca Los Capachos</t>
        </is>
      </c>
      <c r="E18955" t="inlineStr">
        <is>
          <t>Unknown</t>
        </is>
      </c>
      <c r="F18955" t="inlineStr">
        <is>
          <t>Unknown</t>
        </is>
      </c>
      <c r="G18955" t="n">
        <v>114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2026-05-12</t>
        </is>
      </c>
      <c r="B18956" t="inlineStr">
        <is>
          <t>Hydrangea Coffee</t>
        </is>
      </c>
      <c r="C18956" t="inlineStr">
        <is>
          <t>USA</t>
        </is>
      </c>
      <c r="D18956" t="inlineStr">
        <is>
          <t>[Rested] GeshaNaturalAbu Coffee, GN‑3170</t>
        </is>
      </c>
      <c r="E18956" t="inlineStr">
        <is>
          <t>Unknown</t>
        </is>
      </c>
      <c r="F18956" t="inlineStr">
        <is>
          <t>Unknown</t>
        </is>
      </c>
      <c r="G18956" t="n">
        <v>114</v>
      </c>
      <c r="H18956" t="n">
        <v>381.6</v>
      </c>
      <c r="J18956" t="inlineStr">
        <is>
          <t>Yes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2026-05-12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[Rested] Caturra, BourbonNectar Citrullus WashedMonteblanco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2026-05-12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GeshaNaturalFinca Inmaculada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273.6</v>
      </c>
      <c r="J18958" t="inlineStr">
        <is>
          <t>Yes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2026-05-12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[Rested] GeshaLetty BermudezFinca El Paraiso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2026-05-12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MaracaturraWashedFinca El Socorro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129.6</v>
      </c>
      <c r="J18960" t="inlineStr">
        <is>
          <t>Yes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2026-05-12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[Rested] GeshaWashedCondor Ridge Ranch, FRINJ Coffee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2026-05-12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GeshaFirestone WashedAuromar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252</v>
      </c>
      <c r="J18962" t="inlineStr">
        <is>
          <t>Yes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2026-05-12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SidraWashed "Guadalupe Hill"Potosi, Cafe Granja La Esperanza, Private Auction Lot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2026-05-12</t>
        </is>
      </c>
      <c r="B18964" t="inlineStr">
        <is>
          <t>Sey Coffee</t>
        </is>
      </c>
      <c r="C18964" t="inlineStr">
        <is>
          <t>USA</t>
        </is>
      </c>
      <c r="D18964" t="inlineStr">
        <is>
          <t>2026 Wilbert Almanza; Bella Rosa - Peru</t>
        </is>
      </c>
      <c r="E18964" t="inlineStr">
        <is>
          <t>Unknown</t>
        </is>
      </c>
      <c r="F18964" t="inlineStr">
        <is>
          <t>Unknown</t>
        </is>
      </c>
      <c r="G18964" t="n">
        <v>250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2026-05-12</t>
        </is>
      </c>
      <c r="B18965" t="inlineStr">
        <is>
          <t>Sey Coffee</t>
        </is>
      </c>
      <c r="C18965" t="inlineStr">
        <is>
          <t>USA</t>
        </is>
      </c>
      <c r="D18965" t="inlineStr">
        <is>
          <t>2026 Diego Parra; La Hacienda, 2nd Harvest - Colombia</t>
        </is>
      </c>
      <c r="E18965" t="inlineStr">
        <is>
          <t>Unknown</t>
        </is>
      </c>
      <c r="F18965" t="inlineStr">
        <is>
          <t>Unknown</t>
        </is>
      </c>
      <c r="G18965" t="n">
        <v>250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2026-05-12</t>
        </is>
      </c>
      <c r="B18966" t="inlineStr">
        <is>
          <t>Sey Coffee</t>
        </is>
      </c>
      <c r="C18966" t="inlineStr">
        <is>
          <t>USA</t>
        </is>
      </c>
      <c r="D18966" t="inlineStr">
        <is>
          <t>2026 Armando Hurtado; Los Pinos - Peru</t>
        </is>
      </c>
      <c r="E18966" t="inlineStr">
        <is>
          <t>Unknown</t>
        </is>
      </c>
      <c r="F18966" t="inlineStr">
        <is>
          <t>Unknown</t>
        </is>
      </c>
      <c r="G18966" t="n">
        <v>250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2026-05-12</t>
        </is>
      </c>
      <c r="B18967" t="inlineStr">
        <is>
          <t>Sey Coffee</t>
        </is>
      </c>
      <c r="C18967" t="inlineStr">
        <is>
          <t>USA</t>
        </is>
      </c>
      <c r="D18967" t="inlineStr">
        <is>
          <t>2026 Ruvumu - Burundi</t>
        </is>
      </c>
      <c r="E18967" t="inlineStr">
        <is>
          <t>Unknown</t>
        </is>
      </c>
      <c r="F18967" t="inlineStr">
        <is>
          <t>Unknown</t>
        </is>
      </c>
      <c r="G18967" t="n">
        <v>250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2026-05-12</t>
        </is>
      </c>
      <c r="B18968" t="inlineStr">
        <is>
          <t>Sey Coffee</t>
        </is>
      </c>
      <c r="C18968" t="inlineStr">
        <is>
          <t>USA</t>
        </is>
      </c>
      <c r="D18968" t="inlineStr">
        <is>
          <t>2026 Servio Botina; El Cedro - Colombia</t>
        </is>
      </c>
      <c r="E18968" t="inlineStr">
        <is>
          <t>Unknown</t>
        </is>
      </c>
      <c r="F18968" t="inlineStr">
        <is>
          <t>Unknown</t>
        </is>
      </c>
      <c r="G18968" t="n">
        <v>250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2026-05-12</t>
        </is>
      </c>
      <c r="B18969" t="inlineStr">
        <is>
          <t>Sey Coffee</t>
        </is>
      </c>
      <c r="C18969" t="inlineStr">
        <is>
          <t>USA</t>
        </is>
      </c>
      <c r="D18969" t="inlineStr">
        <is>
          <t>2026 Samuel &amp; Mario Muriel; Los Cedros - Peru</t>
        </is>
      </c>
      <c r="E18969" t="inlineStr">
        <is>
          <t>Unknown</t>
        </is>
      </c>
      <c r="F18969" t="inlineStr">
        <is>
          <t>Unknown</t>
        </is>
      </c>
      <c r="G18969" t="n">
        <v>250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2026-05-12</t>
        </is>
      </c>
      <c r="B18970" t="inlineStr">
        <is>
          <t>Sey Coffee</t>
        </is>
      </c>
      <c r="C18970" t="inlineStr">
        <is>
          <t>USA</t>
        </is>
      </c>
      <c r="D18970" t="inlineStr">
        <is>
          <t>2026 Perlitas - Colombia</t>
        </is>
      </c>
      <c r="E18970" t="inlineStr">
        <is>
          <t>Unknown</t>
        </is>
      </c>
      <c r="F18970" t="inlineStr">
        <is>
          <t>Unknown</t>
        </is>
      </c>
      <c r="G18970" t="n">
        <v>250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2026-05-12</t>
        </is>
      </c>
      <c r="B18971" t="inlineStr">
        <is>
          <t>Sey Coffee</t>
        </is>
      </c>
      <c r="C18971" t="inlineStr">
        <is>
          <t>USA</t>
        </is>
      </c>
      <c r="D18971" t="inlineStr">
        <is>
          <t>2026 Ruarai; AA Separation - Kenya</t>
        </is>
      </c>
      <c r="E18971" t="inlineStr">
        <is>
          <t>Unknown</t>
        </is>
      </c>
      <c r="F18971" t="inlineStr">
        <is>
          <t>Unknown</t>
        </is>
      </c>
      <c r="G18971" t="n">
        <v>250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2026-05-12</t>
        </is>
      </c>
      <c r="B18972" t="inlineStr">
        <is>
          <t>Sey Coffee</t>
        </is>
      </c>
      <c r="C18972" t="inlineStr">
        <is>
          <t>USA</t>
        </is>
      </c>
      <c r="D18972" t="inlineStr">
        <is>
          <t>2026 Candelaria Santos; Tres De Mayo - Peru</t>
        </is>
      </c>
      <c r="E18972" t="inlineStr">
        <is>
          <t>Unknown</t>
        </is>
      </c>
      <c r="F18972" t="inlineStr">
        <is>
          <t>Unknown</t>
        </is>
      </c>
      <c r="G18972" t="n">
        <v>250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2026-05-12</t>
        </is>
      </c>
      <c r="B18973" t="inlineStr">
        <is>
          <t>Sey Coffee</t>
        </is>
      </c>
      <c r="C18973" t="inlineStr">
        <is>
          <t>USA</t>
        </is>
      </c>
      <c r="D18973" t="inlineStr">
        <is>
          <t>2026 Umoco; Busambo Hill - Burundi</t>
        </is>
      </c>
      <c r="E18973" t="inlineStr">
        <is>
          <t>Unknown</t>
        </is>
      </c>
      <c r="F18973" t="inlineStr">
        <is>
          <t>Unknown</t>
        </is>
      </c>
      <c r="G18973" t="n">
        <v>250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2026-05-12</t>
        </is>
      </c>
      <c r="B18974" t="inlineStr">
        <is>
          <t>Sey Coffee</t>
        </is>
      </c>
      <c r="C18974" t="inlineStr">
        <is>
          <t>USA</t>
        </is>
      </c>
      <c r="D18974" t="inlineStr">
        <is>
          <t>2026 David Berrio; Chiroso, New Season - Colombia</t>
        </is>
      </c>
      <c r="E18974" t="inlineStr">
        <is>
          <t>Unknown</t>
        </is>
      </c>
      <c r="F18974" t="inlineStr">
        <is>
          <t>Unknown</t>
        </is>
      </c>
      <c r="G18974" t="n">
        <v>250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2026-05-12</t>
        </is>
      </c>
      <c r="B18975" t="inlineStr">
        <is>
          <t>Sey Coffee</t>
        </is>
      </c>
      <c r="C18975" t="inlineStr">
        <is>
          <t>USA</t>
        </is>
      </c>
      <c r="D18975" t="inlineStr">
        <is>
          <t>2026 Genezard Perez; Vista Alegre - Peru</t>
        </is>
      </c>
      <c r="E18975" t="inlineStr">
        <is>
          <t>Unknown</t>
        </is>
      </c>
      <c r="F18975" t="inlineStr">
        <is>
          <t>Unknown</t>
        </is>
      </c>
      <c r="G18975" t="n">
        <v>250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2026-05-12</t>
        </is>
      </c>
      <c r="B18976" t="inlineStr">
        <is>
          <t>Sey Coffee</t>
        </is>
      </c>
      <c r="C18976" t="inlineStr">
        <is>
          <t>USA</t>
        </is>
      </c>
      <c r="D18976" t="inlineStr">
        <is>
          <t>2026 Victor Dota - Ecuador</t>
        </is>
      </c>
      <c r="E18976" t="inlineStr">
        <is>
          <t>Unknown</t>
        </is>
      </c>
      <c r="F18976" t="inlineStr">
        <is>
          <t>Unknown</t>
        </is>
      </c>
      <c r="G18976" t="n">
        <v>250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2026-05-12</t>
        </is>
      </c>
      <c r="B18977" t="inlineStr">
        <is>
          <t>Sey Coffee</t>
        </is>
      </c>
      <c r="C18977" t="inlineStr">
        <is>
          <t>USA</t>
        </is>
      </c>
      <c r="D18977" t="inlineStr">
        <is>
          <t>2026 Guchienda Estate; AA Separation - Kenya</t>
        </is>
      </c>
      <c r="E18977" t="inlineStr">
        <is>
          <t>Unknown</t>
        </is>
      </c>
      <c r="F18977" t="inlineStr">
        <is>
          <t>Unknown</t>
        </is>
      </c>
      <c r="G18977" t="n">
        <v>250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2026-05-12</t>
        </is>
      </c>
      <c r="B18978" t="inlineStr">
        <is>
          <t>Sey Coffee</t>
        </is>
      </c>
      <c r="C18978" t="inlineStr">
        <is>
          <t>USA</t>
        </is>
      </c>
      <c r="D18978" t="inlineStr">
        <is>
          <t>2026 Ninga; Bumba Hill, May 15th Harvest - Burundi</t>
        </is>
      </c>
      <c r="E18978" t="inlineStr">
        <is>
          <t>Unknown</t>
        </is>
      </c>
      <c r="F18978" t="inlineStr">
        <is>
          <t>Unknown</t>
        </is>
      </c>
      <c r="G18978" t="n">
        <v>250</v>
      </c>
      <c r="H18978" t="n">
        <v>180</v>
      </c>
      <c r="J18978" t="inlineStr">
        <is>
          <t>Yes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2026-05-12</t>
        </is>
      </c>
      <c r="B18979" t="inlineStr">
        <is>
          <t>Sey Coffee</t>
        </is>
      </c>
      <c r="C18979" t="inlineStr">
        <is>
          <t>USA</t>
        </is>
      </c>
      <c r="D18979" t="inlineStr">
        <is>
          <t>2026 Octavio Rueda; El Mirador, End Of Season - Colombia</t>
        </is>
      </c>
      <c r="E18979" t="inlineStr">
        <is>
          <t>Unknown</t>
        </is>
      </c>
      <c r="F18979" t="inlineStr">
        <is>
          <t>Unknown</t>
        </is>
      </c>
      <c r="G18979" t="n">
        <v>250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2026-05-12</t>
        </is>
      </c>
      <c r="B18980" t="inlineStr">
        <is>
          <t>Sey Coffee</t>
        </is>
      </c>
      <c r="C18980" t="inlineStr">
        <is>
          <t>USA</t>
        </is>
      </c>
      <c r="D18980" t="inlineStr">
        <is>
          <t>2026 Lisbeth Quispe; Yanacocha - Peru</t>
        </is>
      </c>
      <c r="E18980" t="inlineStr">
        <is>
          <t>Unknown</t>
        </is>
      </c>
      <c r="F18980" t="inlineStr">
        <is>
          <t>Unknown</t>
        </is>
      </c>
      <c r="G18980" t="n">
        <v>250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2026-05-12</t>
        </is>
      </c>
      <c r="B18981" t="inlineStr">
        <is>
          <t>Sey Coffee</t>
        </is>
      </c>
      <c r="C18981" t="inlineStr">
        <is>
          <t>USA</t>
        </is>
      </c>
      <c r="D18981" t="inlineStr">
        <is>
          <t>2026 William Ortiz; La Cabaña, Chiroso - Colombia</t>
        </is>
      </c>
      <c r="E18981" t="inlineStr">
        <is>
          <t>Unknown</t>
        </is>
      </c>
      <c r="F18981" t="inlineStr">
        <is>
          <t>Unknown</t>
        </is>
      </c>
      <c r="G18981" t="n">
        <v>250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2026-05-12</t>
        </is>
      </c>
      <c r="B18982" t="inlineStr">
        <is>
          <t>Sey Coffee</t>
        </is>
      </c>
      <c r="C18982" t="inlineStr">
        <is>
          <t>USA</t>
        </is>
      </c>
      <c r="D18982" t="inlineStr">
        <is>
          <t>2026 Juan Jose Huillca; Lot #Y-3 - Peru</t>
        </is>
      </c>
      <c r="E18982" t="inlineStr">
        <is>
          <t>Unknown</t>
        </is>
      </c>
      <c r="F18982" t="inlineStr">
        <is>
          <t>Unknown</t>
        </is>
      </c>
      <c r="G18982" t="n">
        <v>250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2026-05-12</t>
        </is>
      </c>
      <c r="B18983" t="inlineStr">
        <is>
          <t>Sey Coffee</t>
        </is>
      </c>
      <c r="C18983" t="inlineStr">
        <is>
          <t>USA</t>
        </is>
      </c>
      <c r="D18983" t="inlineStr">
        <is>
          <t>2026 Vicente Regalado; La Capilla - Ecuador</t>
        </is>
      </c>
      <c r="E18983" t="inlineStr">
        <is>
          <t>Unknown</t>
        </is>
      </c>
      <c r="F18983" t="inlineStr">
        <is>
          <t>Unknown</t>
        </is>
      </c>
      <c r="G18983" t="n">
        <v>250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2026-05-12</t>
        </is>
      </c>
      <c r="B18984" t="inlineStr">
        <is>
          <t>Sey Coffee</t>
        </is>
      </c>
      <c r="C18984" t="inlineStr">
        <is>
          <t>USA</t>
        </is>
      </c>
      <c r="D18984" t="inlineStr">
        <is>
          <t>2026 Wilson Alba; Sierra Morena, End of Season - Colombia</t>
        </is>
      </c>
      <c r="E18984" t="inlineStr">
        <is>
          <t>Unknown</t>
        </is>
      </c>
      <c r="F18984" t="inlineStr">
        <is>
          <t>Unknown</t>
        </is>
      </c>
      <c r="G18984" t="n">
        <v>250</v>
      </c>
      <c r="H18984" t="n">
        <v>199.8</v>
      </c>
      <c r="J18984" t="inlineStr">
        <is>
          <t>Yes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2026-05-12</t>
        </is>
      </c>
      <c r="B18985" t="inlineStr">
        <is>
          <t>Sey Coffee</t>
        </is>
      </c>
      <c r="C18985" t="inlineStr">
        <is>
          <t>USA</t>
        </is>
      </c>
      <c r="D18985" t="inlineStr">
        <is>
          <t>2026 Jhon Alexander Bermudez; Finca La Estrella - Colombia</t>
        </is>
      </c>
      <c r="E18985" t="inlineStr">
        <is>
          <t>Unknown</t>
        </is>
      </c>
      <c r="F18985" t="inlineStr">
        <is>
          <t>Unknown</t>
        </is>
      </c>
      <c r="G18985" t="n">
        <v>250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2026-05-12</t>
        </is>
      </c>
      <c r="B18986" t="inlineStr">
        <is>
          <t>Sey Coffee</t>
        </is>
      </c>
      <c r="C18986" t="inlineStr">
        <is>
          <t>USA</t>
        </is>
      </c>
      <c r="D18986" t="inlineStr">
        <is>
          <t>2026 Marlene Rojas; El Nevado - Peru</t>
        </is>
      </c>
      <c r="E18986" t="inlineStr">
        <is>
          <t>Unknown</t>
        </is>
      </c>
      <c r="F18986" t="inlineStr">
        <is>
          <t>Unknown</t>
        </is>
      </c>
      <c r="G18986" t="n">
        <v>250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2026-05-12</t>
        </is>
      </c>
      <c r="B18987" t="inlineStr">
        <is>
          <t>Sey Coffee</t>
        </is>
      </c>
      <c r="C18987" t="inlineStr">
        <is>
          <t>USA</t>
        </is>
      </c>
      <c r="D18987" t="inlineStr">
        <is>
          <t>2026 Reynaldo Luque; Nueva Esperanza - Peru</t>
        </is>
      </c>
      <c r="E18987" t="inlineStr">
        <is>
          <t>Unknown</t>
        </is>
      </c>
      <c r="F18987" t="inlineStr">
        <is>
          <t>Unknown</t>
        </is>
      </c>
      <c r="G18987" t="n">
        <v>250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2026-05-12</t>
        </is>
      </c>
      <c r="B18988" t="inlineStr">
        <is>
          <t>Sey Coffee</t>
        </is>
      </c>
      <c r="C18988" t="inlineStr">
        <is>
          <t>USA</t>
        </is>
      </c>
      <c r="D18988" t="inlineStr">
        <is>
          <t>2026 Ayde Palomino Rojas; Flor Del Valle - Peru</t>
        </is>
      </c>
      <c r="E18988" t="inlineStr">
        <is>
          <t>Unknown</t>
        </is>
      </c>
      <c r="F18988" t="inlineStr">
        <is>
          <t>Unknown</t>
        </is>
      </c>
      <c r="G18988" t="n">
        <v>250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2026-05-12</t>
        </is>
      </c>
      <c r="B18989" t="inlineStr">
        <is>
          <t>Sey Coffee</t>
        </is>
      </c>
      <c r="C18989" t="inlineStr">
        <is>
          <t>USA</t>
        </is>
      </c>
      <c r="D18989" t="inlineStr">
        <is>
          <t>2026 Edgardo Cruz Meza - Peru</t>
        </is>
      </c>
      <c r="E18989" t="inlineStr">
        <is>
          <t>Unknown</t>
        </is>
      </c>
      <c r="F18989" t="inlineStr">
        <is>
          <t>Unknown</t>
        </is>
      </c>
      <c r="G18989" t="n">
        <v>250</v>
      </c>
      <c r="H18989" t="n">
        <v>205.2</v>
      </c>
      <c r="J18989" t="inlineStr">
        <is>
          <t>Yes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2026-05-12</t>
        </is>
      </c>
      <c r="B18990" t="inlineStr">
        <is>
          <t>Sey Coffee</t>
        </is>
      </c>
      <c r="C18990" t="inlineStr">
        <is>
          <t>USA</t>
        </is>
      </c>
      <c r="D18990" t="inlineStr">
        <is>
          <t>2026 Banko Gotiti - Ethiopia</t>
        </is>
      </c>
      <c r="E18990" t="inlineStr">
        <is>
          <t>Unknown</t>
        </is>
      </c>
      <c r="F18990" t="inlineStr">
        <is>
          <t>Unknown</t>
        </is>
      </c>
      <c r="G18990" t="n">
        <v>250</v>
      </c>
      <c r="H18990" t="n">
        <v>180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2026-05-12</t>
        </is>
      </c>
      <c r="B18991" t="inlineStr">
        <is>
          <t>Sey Coffee</t>
        </is>
      </c>
      <c r="C18991" t="inlineStr">
        <is>
          <t>USA</t>
        </is>
      </c>
      <c r="D18991" t="inlineStr">
        <is>
          <t>2026 Alberto Trujillo; La Estrella - Colombia</t>
        </is>
      </c>
      <c r="E18991" t="inlineStr">
        <is>
          <t>Unknown</t>
        </is>
      </c>
      <c r="F18991" t="inlineStr">
        <is>
          <t>Unknown</t>
        </is>
      </c>
      <c r="G18991" t="n">
        <v>250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2026-05-12</t>
        </is>
      </c>
      <c r="B18992" t="inlineStr">
        <is>
          <t>Sey Coffee</t>
        </is>
      </c>
      <c r="C18992" t="inlineStr">
        <is>
          <t>USA</t>
        </is>
      </c>
      <c r="D18992" t="inlineStr">
        <is>
          <t>2026 Karatu; AB Separation - Kenya</t>
        </is>
      </c>
      <c r="E18992" t="inlineStr">
        <is>
          <t>Unknown</t>
        </is>
      </c>
      <c r="F18992" t="inlineStr">
        <is>
          <t>Unknown</t>
        </is>
      </c>
      <c r="G18992" t="n">
        <v>250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2026-05-12</t>
        </is>
      </c>
      <c r="B18993" t="inlineStr">
        <is>
          <t>Sey Coffee</t>
        </is>
      </c>
      <c r="C18993" t="inlineStr">
        <is>
          <t>USA</t>
        </is>
      </c>
      <c r="D18993" t="inlineStr">
        <is>
          <t>2026 Dwight Aguilar Masias; Yellow Gesha* - Peru</t>
        </is>
      </c>
      <c r="E18993" t="inlineStr">
        <is>
          <t>Unknown</t>
        </is>
      </c>
      <c r="F18993" t="inlineStr">
        <is>
          <t>Unknown</t>
        </is>
      </c>
      <c r="G18993" t="n">
        <v>250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2026-05-12</t>
        </is>
      </c>
      <c r="B18994" t="inlineStr">
        <is>
          <t>Botz Coffee</t>
        </is>
      </c>
      <c r="C18994" t="inlineStr">
        <is>
          <t>USA</t>
        </is>
      </c>
      <c r="D18994" t="inlineStr">
        <is>
          <t>Calixto Quispe Mullisaca</t>
        </is>
      </c>
      <c r="E18994" t="inlineStr">
        <is>
          <t>Unknown</t>
        </is>
      </c>
      <c r="F18994" t="inlineStr">
        <is>
          <t>Unknown</t>
        </is>
      </c>
      <c r="G18994" t="n">
        <v>150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2026-05-12</t>
        </is>
      </c>
      <c r="B18995" t="inlineStr">
        <is>
          <t>Botz Coffee</t>
        </is>
      </c>
      <c r="C18995" t="inlineStr">
        <is>
          <t>USA</t>
        </is>
      </c>
      <c r="D18995" t="inlineStr">
        <is>
          <t>La Esperanza</t>
        </is>
      </c>
      <c r="E18995" t="inlineStr">
        <is>
          <t>Unknown</t>
        </is>
      </c>
      <c r="F18995" t="inlineStr">
        <is>
          <t>Unknown</t>
        </is>
      </c>
      <c r="G18995" t="n">
        <v>150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2026-05-12</t>
        </is>
      </c>
      <c r="B18996" t="inlineStr">
        <is>
          <t>Botz Coffee</t>
        </is>
      </c>
      <c r="C18996" t="inlineStr">
        <is>
          <t>USA</t>
        </is>
      </c>
      <c r="D18996" t="inlineStr">
        <is>
          <t>Moises Ccalla</t>
        </is>
      </c>
      <c r="E18996" t="inlineStr">
        <is>
          <t>Unknown</t>
        </is>
      </c>
      <c r="F18996" t="inlineStr">
        <is>
          <t>Unknown</t>
        </is>
      </c>
      <c r="G18996" t="n">
        <v>150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2026-05-12</t>
        </is>
      </c>
      <c r="B18997" t="inlineStr">
        <is>
          <t>Botz Coffee</t>
        </is>
      </c>
      <c r="C18997" t="inlineStr">
        <is>
          <t>USA</t>
        </is>
      </c>
      <c r="D18997" t="inlineStr">
        <is>
          <t>Mate Matiwos</t>
        </is>
      </c>
      <c r="E18997" t="inlineStr">
        <is>
          <t>Unknown</t>
        </is>
      </c>
      <c r="F18997" t="inlineStr">
        <is>
          <t>Unknown</t>
        </is>
      </c>
      <c r="G18997" t="n">
        <v>150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2026-05-12</t>
        </is>
      </c>
      <c r="B18998" t="inlineStr">
        <is>
          <t>Botz Coffee</t>
        </is>
      </c>
      <c r="C18998" t="inlineStr">
        <is>
          <t>USA</t>
        </is>
      </c>
      <c r="D18998" t="inlineStr">
        <is>
          <t>Nguisse Nare</t>
        </is>
      </c>
      <c r="E18998" t="inlineStr">
        <is>
          <t>Unknown</t>
        </is>
      </c>
      <c r="F18998" t="inlineStr">
        <is>
          <t>Unknown</t>
        </is>
      </c>
      <c r="G18998" t="n">
        <v>150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2026-05-12</t>
        </is>
      </c>
      <c r="B18999" t="inlineStr">
        <is>
          <t>Botz Coffee</t>
        </is>
      </c>
      <c r="C18999" t="inlineStr">
        <is>
          <t>USA</t>
        </is>
      </c>
      <c r="D18999" t="inlineStr">
        <is>
          <t>Bekele Kechara</t>
        </is>
      </c>
      <c r="E18999" t="inlineStr">
        <is>
          <t>Unknown</t>
        </is>
      </c>
      <c r="F18999" t="inlineStr">
        <is>
          <t>Unknown</t>
        </is>
      </c>
      <c r="G18999" t="n">
        <v>150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2026-05-12</t>
        </is>
      </c>
      <c r="B19000" t="inlineStr">
        <is>
          <t>Botz Coffee</t>
        </is>
      </c>
      <c r="C19000" t="inlineStr">
        <is>
          <t>USA</t>
        </is>
      </c>
      <c r="D19000" t="inlineStr">
        <is>
          <t>Mate Matiwos</t>
        </is>
      </c>
      <c r="E19000" t="inlineStr">
        <is>
          <t>Unknown</t>
        </is>
      </c>
      <c r="F19000" t="inlineStr">
        <is>
          <t>Unknown</t>
        </is>
      </c>
      <c r="G19000" t="n">
        <v>150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2026-05-12</t>
        </is>
      </c>
      <c r="B19001" t="inlineStr">
        <is>
          <t>Botz Coffee</t>
        </is>
      </c>
      <c r="C19001" t="inlineStr">
        <is>
          <t>USA</t>
        </is>
      </c>
      <c r="D19001" t="inlineStr">
        <is>
          <t>Duncan Lot 2004</t>
        </is>
      </c>
      <c r="E19001" t="inlineStr">
        <is>
          <t>Unknown</t>
        </is>
      </c>
      <c r="F19001" t="inlineStr">
        <is>
          <t>Unknown</t>
        </is>
      </c>
      <c r="G19001" t="n">
        <v>150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2026-05-12</t>
        </is>
      </c>
      <c r="B19002" t="inlineStr">
        <is>
          <t>Botz Coffee</t>
        </is>
      </c>
      <c r="C19002" t="inlineStr">
        <is>
          <t>USA</t>
        </is>
      </c>
      <c r="D19002" t="inlineStr">
        <is>
          <t>Finca El Espejo</t>
        </is>
      </c>
      <c r="E19002" t="inlineStr">
        <is>
          <t>Unknown</t>
        </is>
      </c>
      <c r="F19002" t="inlineStr">
        <is>
          <t>Unknown</t>
        </is>
      </c>
      <c r="G19002" t="n">
        <v>150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2026-05-12</t>
        </is>
      </c>
      <c r="B19003" t="inlineStr">
        <is>
          <t>Botz Coffee</t>
        </is>
      </c>
      <c r="C19003" t="inlineStr">
        <is>
          <t>USA</t>
        </is>
      </c>
      <c r="D19003" t="inlineStr">
        <is>
          <t>Chombi Plot</t>
        </is>
      </c>
      <c r="E19003" t="inlineStr">
        <is>
          <t>Unknown</t>
        </is>
      </c>
      <c r="F19003" t="inlineStr">
        <is>
          <t>Unknown</t>
        </is>
      </c>
      <c r="G19003" t="n">
        <v>150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2026-05-12</t>
        </is>
      </c>
      <c r="B19004" t="inlineStr">
        <is>
          <t>Botz Coffee</t>
        </is>
      </c>
      <c r="C19004" t="inlineStr">
        <is>
          <t>USA</t>
        </is>
      </c>
      <c r="D19004" t="inlineStr">
        <is>
          <t>Keramo</t>
        </is>
      </c>
      <c r="E19004" t="inlineStr">
        <is>
          <t>Unknown</t>
        </is>
      </c>
      <c r="F19004" t="inlineStr">
        <is>
          <t>Unknown</t>
        </is>
      </c>
      <c r="G19004" t="n">
        <v>150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2026-05-12</t>
        </is>
      </c>
      <c r="B19005" t="inlineStr">
        <is>
          <t>Botz Coffee</t>
        </is>
      </c>
      <c r="C19005" t="inlineStr">
        <is>
          <t>USA</t>
        </is>
      </c>
      <c r="D19005" t="inlineStr">
        <is>
          <t>Las Perlitas 3.0</t>
        </is>
      </c>
      <c r="E19005" t="inlineStr">
        <is>
          <t>Unknown</t>
        </is>
      </c>
      <c r="F19005" t="inlineStr">
        <is>
          <t>Unknown</t>
        </is>
      </c>
      <c r="G19005" t="n">
        <v>150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2026-05-12</t>
        </is>
      </c>
      <c r="B19006" t="inlineStr">
        <is>
          <t>Botz Coffee</t>
        </is>
      </c>
      <c r="C19006" t="inlineStr">
        <is>
          <t>USA</t>
        </is>
      </c>
      <c r="D19006" t="inlineStr">
        <is>
          <t>Tuke Yute</t>
        </is>
      </c>
      <c r="E19006" t="inlineStr">
        <is>
          <t>Unknown</t>
        </is>
      </c>
      <c r="F19006" t="inlineStr">
        <is>
          <t>Unknown</t>
        </is>
      </c>
      <c r="G19006" t="n">
        <v>150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2026-05-12</t>
        </is>
      </c>
      <c r="B19007" t="inlineStr">
        <is>
          <t>Botz Coffee</t>
        </is>
      </c>
      <c r="C19007" t="inlineStr">
        <is>
          <t>USA</t>
        </is>
      </c>
      <c r="D19007" t="inlineStr">
        <is>
          <t>Mariagracia Echeandia</t>
        </is>
      </c>
      <c r="E19007" t="inlineStr">
        <is>
          <t>Unknown</t>
        </is>
      </c>
      <c r="F19007" t="inlineStr">
        <is>
          <t>Unknown</t>
        </is>
      </c>
      <c r="G19007" t="n">
        <v>150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2026-05-12</t>
        </is>
      </c>
      <c r="B19008" t="inlineStr">
        <is>
          <t>Botz Coffee</t>
        </is>
      </c>
      <c r="C19008" t="inlineStr">
        <is>
          <t>USA</t>
        </is>
      </c>
      <c r="D19008" t="inlineStr">
        <is>
          <t>Finca Artemira</t>
        </is>
      </c>
      <c r="E19008" t="inlineStr">
        <is>
          <t>Unknown</t>
        </is>
      </c>
      <c r="F19008" t="inlineStr">
        <is>
          <t>Unknown</t>
        </is>
      </c>
      <c r="G19008" t="n">
        <v>150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2026-05-12</t>
        </is>
      </c>
      <c r="B19009" t="inlineStr">
        <is>
          <t>Botz Coffee</t>
        </is>
      </c>
      <c r="C19009" t="inlineStr">
        <is>
          <t>USA</t>
        </is>
      </c>
      <c r="D19009" t="inlineStr">
        <is>
          <t>Finca La Guaca</t>
        </is>
      </c>
      <c r="E19009" t="inlineStr">
        <is>
          <t>Unknown</t>
        </is>
      </c>
      <c r="F19009" t="inlineStr">
        <is>
          <t>Unknown</t>
        </is>
      </c>
      <c r="G19009" t="n">
        <v>150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2026-05-12</t>
        </is>
      </c>
      <c r="B19010" t="inlineStr">
        <is>
          <t>Botz Coffee</t>
        </is>
      </c>
      <c r="C19010" t="inlineStr">
        <is>
          <t>USA</t>
        </is>
      </c>
      <c r="D19010" t="inlineStr">
        <is>
          <t>La Llanada</t>
        </is>
      </c>
      <c r="E19010" t="inlineStr">
        <is>
          <t>Unknown</t>
        </is>
      </c>
      <c r="F19010" t="inlineStr">
        <is>
          <t>Unknown</t>
        </is>
      </c>
      <c r="G19010" t="n">
        <v>150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2026-05-12</t>
        </is>
      </c>
      <c r="B19011" t="inlineStr">
        <is>
          <t>Botz Coffee</t>
        </is>
      </c>
      <c r="C19011" t="inlineStr">
        <is>
          <t>USA</t>
        </is>
      </c>
      <c r="D19011" t="inlineStr">
        <is>
          <t>El Sol</t>
        </is>
      </c>
      <c r="E19011" t="inlineStr">
        <is>
          <t>Unknown</t>
        </is>
      </c>
      <c r="F19011" t="inlineStr">
        <is>
          <t>Unknown</t>
        </is>
      </c>
      <c r="G19011" t="n">
        <v>150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2026-05-12</t>
        </is>
      </c>
      <c r="B19012" t="inlineStr">
        <is>
          <t>Botz Coffee</t>
        </is>
      </c>
      <c r="C19012" t="inlineStr">
        <is>
          <t>USA</t>
        </is>
      </c>
      <c r="D19012" t="inlineStr">
        <is>
          <t>La Pradera</t>
        </is>
      </c>
      <c r="E19012" t="inlineStr">
        <is>
          <t>Unknown</t>
        </is>
      </c>
      <c r="F19012" t="inlineStr">
        <is>
          <t>Unknown</t>
        </is>
      </c>
      <c r="G19012" t="n">
        <v>150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2026-05-12</t>
        </is>
      </c>
      <c r="B19013" t="inlineStr">
        <is>
          <t>Botz Coffee</t>
        </is>
      </c>
      <c r="C19013" t="inlineStr">
        <is>
          <t>USA</t>
        </is>
      </c>
      <c r="D19013" t="inlineStr">
        <is>
          <t>Aristóbulo Rayo</t>
        </is>
      </c>
      <c r="E19013" t="inlineStr">
        <is>
          <t>Unknown</t>
        </is>
      </c>
      <c r="F19013" t="inlineStr">
        <is>
          <t>Unknown</t>
        </is>
      </c>
      <c r="G19013" t="n">
        <v>150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2026-05-12</t>
        </is>
      </c>
      <c r="B19014" t="inlineStr">
        <is>
          <t>Botz Coffee</t>
        </is>
      </c>
      <c r="C19014" t="inlineStr">
        <is>
          <t>USA</t>
        </is>
      </c>
      <c r="D19014" t="inlineStr">
        <is>
          <t>Brayan Joven</t>
        </is>
      </c>
      <c r="E19014" t="inlineStr">
        <is>
          <t>Unknown</t>
        </is>
      </c>
      <c r="F19014" t="inlineStr">
        <is>
          <t>Unknown</t>
        </is>
      </c>
      <c r="G19014" t="n">
        <v>150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2026-05-12</t>
        </is>
      </c>
      <c r="B19015" t="inlineStr">
        <is>
          <t>Botz Coffee</t>
        </is>
      </c>
      <c r="C19015" t="inlineStr">
        <is>
          <t>USA</t>
        </is>
      </c>
      <c r="D19015" t="inlineStr">
        <is>
          <t>La Esmeralda</t>
        </is>
      </c>
      <c r="E19015" t="inlineStr">
        <is>
          <t>Unknown</t>
        </is>
      </c>
      <c r="F19015" t="inlineStr">
        <is>
          <t>Unknown</t>
        </is>
      </c>
      <c r="G19015" t="n">
        <v>150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2026-05-12</t>
        </is>
      </c>
      <c r="B19016" t="inlineStr">
        <is>
          <t>Botz Coffee</t>
        </is>
      </c>
      <c r="C19016" t="inlineStr">
        <is>
          <t>USA</t>
        </is>
      </c>
      <c r="D19016" t="inlineStr">
        <is>
          <t>La Concepcion</t>
        </is>
      </c>
      <c r="E19016" t="inlineStr">
        <is>
          <t>Unknown</t>
        </is>
      </c>
      <c r="F19016" t="inlineStr">
        <is>
          <t>Unknown</t>
        </is>
      </c>
      <c r="G19016" t="n">
        <v>150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2026-05-12</t>
        </is>
      </c>
      <c r="B19017" t="inlineStr">
        <is>
          <t>Botz Coffee</t>
        </is>
      </c>
      <c r="C19017" t="inlineStr">
        <is>
          <t>USA</t>
        </is>
      </c>
      <c r="D19017" t="inlineStr">
        <is>
          <t>Bochessa</t>
        </is>
      </c>
      <c r="E19017" t="inlineStr">
        <is>
          <t>Unknown</t>
        </is>
      </c>
      <c r="F19017" t="inlineStr">
        <is>
          <t>Unknown</t>
        </is>
      </c>
      <c r="G19017" t="n">
        <v>150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2026-05-12</t>
        </is>
      </c>
      <c r="B19018" t="inlineStr">
        <is>
          <t>Botz Coffee</t>
        </is>
      </c>
      <c r="C19018" t="inlineStr">
        <is>
          <t>USA</t>
        </is>
      </c>
      <c r="D19018" t="inlineStr">
        <is>
          <t>Marimira</t>
        </is>
      </c>
      <c r="E19018" t="inlineStr">
        <is>
          <t>Unknown</t>
        </is>
      </c>
      <c r="F19018" t="inlineStr">
        <is>
          <t>Unknown</t>
        </is>
      </c>
      <c r="G19018" t="n">
        <v>150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2026-05-12</t>
        </is>
      </c>
      <c r="B19019" t="inlineStr">
        <is>
          <t>Botz Coffee</t>
        </is>
      </c>
      <c r="C19019" t="inlineStr">
        <is>
          <t>USA</t>
        </is>
      </c>
      <c r="D19019" t="inlineStr">
        <is>
          <t>Pedro Garcia</t>
        </is>
      </c>
      <c r="E19019" t="inlineStr">
        <is>
          <t>Unknown</t>
        </is>
      </c>
      <c r="F19019" t="inlineStr">
        <is>
          <t>Unknown</t>
        </is>
      </c>
      <c r="G19019" t="n">
        <v>150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2026-05-12</t>
        </is>
      </c>
      <c r="B19020" t="inlineStr">
        <is>
          <t>Botz Coffee</t>
        </is>
      </c>
      <c r="C19020" t="inlineStr">
        <is>
          <t>USA</t>
        </is>
      </c>
      <c r="D19020" t="inlineStr">
        <is>
          <t>Fredesvinda Estela</t>
        </is>
      </c>
      <c r="E19020" t="inlineStr">
        <is>
          <t>Unknown</t>
        </is>
      </c>
      <c r="F19020" t="inlineStr">
        <is>
          <t>Unknown</t>
        </is>
      </c>
      <c r="G19020" t="n">
        <v>150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2026-05-12</t>
        </is>
      </c>
      <c r="B19021" t="inlineStr">
        <is>
          <t>Botz Coffee</t>
        </is>
      </c>
      <c r="C19021" t="inlineStr">
        <is>
          <t>USA</t>
        </is>
      </c>
      <c r="D19021" t="inlineStr">
        <is>
          <t>Hugo Gonzalez</t>
        </is>
      </c>
      <c r="E19021" t="inlineStr">
        <is>
          <t>Unknown</t>
        </is>
      </c>
      <c r="F19021" t="inlineStr">
        <is>
          <t>Unknown</t>
        </is>
      </c>
      <c r="G19021" t="n">
        <v>150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2026-05-12</t>
        </is>
      </c>
      <c r="B19022" t="inlineStr">
        <is>
          <t>Botz Coffee</t>
        </is>
      </c>
      <c r="C19022" t="inlineStr">
        <is>
          <t>USA</t>
        </is>
      </c>
      <c r="D19022" t="inlineStr">
        <is>
          <t>German Ortiz</t>
        </is>
      </c>
      <c r="E19022" t="inlineStr">
        <is>
          <t>Unknown</t>
        </is>
      </c>
      <c r="F19022" t="inlineStr">
        <is>
          <t>Unknown</t>
        </is>
      </c>
      <c r="G19022" t="n">
        <v>150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2026-05-12</t>
        </is>
      </c>
      <c r="B19023" t="inlineStr">
        <is>
          <t>Botz Coffee</t>
        </is>
      </c>
      <c r="C19023" t="inlineStr">
        <is>
          <t>USA</t>
        </is>
      </c>
      <c r="D19023" t="inlineStr">
        <is>
          <t>Las Afiladeras</t>
        </is>
      </c>
      <c r="E19023" t="inlineStr">
        <is>
          <t>Unknown</t>
        </is>
      </c>
      <c r="F19023" t="inlineStr">
        <is>
          <t>Unknown</t>
        </is>
      </c>
      <c r="G19023" t="n">
        <v>150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2026-05-12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[Rested] CastilloLycheeFinca El Paraiso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2026-05-12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[Rested] GeshaSemi WashedRafael Velasco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2026-05-12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[Rested] Typica MejoradoNaturalHacienda La Papaya, Yunguilla Farm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2026-05-12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Pink Bourbon + GeshaWashedFinca Los Capachos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151.2</v>
      </c>
      <c r="J19027" t="inlineStr">
        <is>
          <t>Yes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2026-05-12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GeshaSemi WashedRafael Velasco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144</v>
      </c>
      <c r="J19028" t="inlineStr">
        <is>
          <t>Yes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2026-05-12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Pink BourbonWashedFinca Inmaculada, Fellow Farms Project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136.8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2026-05-12</t>
        </is>
      </c>
      <c r="B19030" t="inlineStr">
        <is>
          <t>Hydrangea Coffee</t>
        </is>
      </c>
      <c r="C19030" t="inlineStr">
        <is>
          <t>USA</t>
        </is>
      </c>
      <c r="D19030" t="inlineStr">
        <is>
          <t>Purple CaturraPineapple WashedFinca Monteblanco</t>
        </is>
      </c>
      <c r="E19030" t="inlineStr">
        <is>
          <t>Unknown</t>
        </is>
      </c>
      <c r="F19030" t="inlineStr">
        <is>
          <t>Unknown</t>
        </is>
      </c>
      <c r="G19030" t="n">
        <v>114</v>
      </c>
      <c r="H19030" t="n">
        <v>122.4</v>
      </c>
      <c r="J19030" t="inlineStr">
        <is>
          <t>Yes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2026-05-12</t>
        </is>
      </c>
      <c r="B19031" t="inlineStr">
        <is>
          <t>Hydrangea Coffee</t>
        </is>
      </c>
      <c r="C19031" t="inlineStr">
        <is>
          <t>USA</t>
        </is>
      </c>
      <c r="D19031" t="inlineStr">
        <is>
          <t>[Rested] CastilloStrawberry WashedSanta Monica</t>
        </is>
      </c>
      <c r="E19031" t="inlineStr">
        <is>
          <t>Unknown</t>
        </is>
      </c>
      <c r="F19031" t="inlineStr">
        <is>
          <t>Unknown</t>
        </is>
      </c>
      <c r="G19031" t="n">
        <v>114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2026-05-12</t>
        </is>
      </c>
      <c r="B19032" t="inlineStr">
        <is>
          <t>Hydrangea Coffee</t>
        </is>
      </c>
      <c r="C19032" t="inlineStr">
        <is>
          <t>USA</t>
        </is>
      </c>
      <c r="D19032" t="inlineStr">
        <is>
          <t>[Rested] Typica MejoradoWashedHacienda La Papaya</t>
        </is>
      </c>
      <c r="E19032" t="inlineStr">
        <is>
          <t>Unknown</t>
        </is>
      </c>
      <c r="F19032" t="inlineStr">
        <is>
          <t>Unknown</t>
        </is>
      </c>
      <c r="G19032" t="n">
        <v>114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2026-05-12</t>
        </is>
      </c>
      <c r="B19033" t="inlineStr">
        <is>
          <t>Hydrangea Coffee</t>
        </is>
      </c>
      <c r="C19033" t="inlineStr">
        <is>
          <t>USA</t>
        </is>
      </c>
      <c r="D19033" t="inlineStr">
        <is>
          <t>GeshaFirestone WashedAuromar</t>
        </is>
      </c>
      <c r="E19033" t="inlineStr">
        <is>
          <t>Unknown</t>
        </is>
      </c>
      <c r="F19033" t="inlineStr">
        <is>
          <t>Unknown</t>
        </is>
      </c>
      <c r="G19033" t="n">
        <v>114</v>
      </c>
      <c r="H19033" t="n">
        <v>252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2026-05-12</t>
        </is>
      </c>
      <c r="B19034" t="inlineStr">
        <is>
          <t>Hydrangea Coffee</t>
        </is>
      </c>
      <c r="C19034" t="inlineStr">
        <is>
          <t>USA</t>
        </is>
      </c>
      <c r="D19034" t="inlineStr">
        <is>
          <t>SidraWashed "Guadalupe Hill"Potosi, Cafe Granja La Esperanza, Private Auction Lot</t>
        </is>
      </c>
      <c r="E19034" t="inlineStr">
        <is>
          <t>Unknown</t>
        </is>
      </c>
      <c r="F19034" t="inlineStr">
        <is>
          <t>Unknown</t>
        </is>
      </c>
      <c r="G19034" t="n">
        <v>114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2026-05-12</t>
        </is>
      </c>
      <c r="B19035" t="inlineStr">
        <is>
          <t>Hydrangea Coffee</t>
        </is>
      </c>
      <c r="C19035" t="inlineStr">
        <is>
          <t>USA</t>
        </is>
      </c>
      <c r="D19035" t="inlineStr">
        <is>
          <t>GeshaNaturalHacienda La Papaya</t>
        </is>
      </c>
      <c r="E19035" t="inlineStr">
        <is>
          <t>Unknown</t>
        </is>
      </c>
      <c r="F19035" t="inlineStr">
        <is>
          <t>Unknown</t>
        </is>
      </c>
      <c r="G19035" t="n">
        <v>114</v>
      </c>
      <c r="H19035" t="n">
        <v>201.6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2026-05-12</t>
        </is>
      </c>
      <c r="B19036" t="inlineStr">
        <is>
          <t>Hydrangea Coffee</t>
        </is>
      </c>
      <c r="C19036" t="inlineStr">
        <is>
          <t>USA</t>
        </is>
      </c>
      <c r="D19036" t="inlineStr">
        <is>
          <t>[Rested] CastilloThermal Shock DecafFinca El Paraiso</t>
        </is>
      </c>
      <c r="E19036" t="inlineStr">
        <is>
          <t>Unknown</t>
        </is>
      </c>
      <c r="F19036" t="inlineStr">
        <is>
          <t>Unknown</t>
        </is>
      </c>
      <c r="G19036" t="n">
        <v>114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2026-05-12</t>
        </is>
      </c>
      <c r="B19037" t="inlineStr">
        <is>
          <t>Hydrangea Coffee</t>
        </is>
      </c>
      <c r="C19037" t="inlineStr">
        <is>
          <t>USA</t>
        </is>
      </c>
      <c r="D19037" t="inlineStr">
        <is>
          <t>[Rested] Typica MejoradoYeast Inoculated WashedHacienda La Papaya, Yacuri Farm</t>
        </is>
      </c>
      <c r="E19037" t="inlineStr">
        <is>
          <t>Unknown</t>
        </is>
      </c>
      <c r="F19037" t="inlineStr">
        <is>
          <t>Unknown</t>
        </is>
      </c>
      <c r="G19037" t="n">
        <v>114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2026-05-12</t>
        </is>
      </c>
      <c r="B19038" t="inlineStr">
        <is>
          <t>Hydrangea Coffee</t>
        </is>
      </c>
      <c r="C19038" t="inlineStr">
        <is>
          <t>USA</t>
        </is>
      </c>
      <c r="D19038" t="inlineStr">
        <is>
          <t>Typica MejoradoYeast Inoculated WashedHacienda La Papaya, Yacuri Farm</t>
        </is>
      </c>
      <c r="E19038" t="inlineStr">
        <is>
          <t>Unknown</t>
        </is>
      </c>
      <c r="F19038" t="inlineStr">
        <is>
          <t>Unknown</t>
        </is>
      </c>
      <c r="G19038" t="n">
        <v>114</v>
      </c>
      <c r="H19038" t="n">
        <v>133.2</v>
      </c>
      <c r="J19038" t="inlineStr">
        <is>
          <t>Yes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2026-05-12</t>
        </is>
      </c>
      <c r="B19039" t="inlineStr">
        <is>
          <t>Hydrangea Coffee</t>
        </is>
      </c>
      <c r="C19039" t="inlineStr">
        <is>
          <t>USA</t>
        </is>
      </c>
      <c r="D19039" t="inlineStr">
        <is>
          <t>GeshaNaturalFinca Inmaculada</t>
        </is>
      </c>
      <c r="E19039" t="inlineStr">
        <is>
          <t>Unknown</t>
        </is>
      </c>
      <c r="F19039" t="inlineStr">
        <is>
          <t>Unknown</t>
        </is>
      </c>
      <c r="G19039" t="n">
        <v>114</v>
      </c>
      <c r="H19039" t="n">
        <v>273.6</v>
      </c>
      <c r="J19039" t="inlineStr">
        <is>
          <t>Yes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2026-05-12</t>
        </is>
      </c>
      <c r="B19040" t="inlineStr">
        <is>
          <t>Hydrangea Coffee</t>
        </is>
      </c>
      <c r="C19040" t="inlineStr">
        <is>
          <t>USA</t>
        </is>
      </c>
      <c r="D19040" t="inlineStr">
        <is>
          <t>[Rested] LaurinaYeast Inoculated WashedSlient Springs Farm, FRINJ Coffee</t>
        </is>
      </c>
      <c r="E19040" t="inlineStr">
        <is>
          <t>Unknown</t>
        </is>
      </c>
      <c r="F19040" t="inlineStr">
        <is>
          <t>Unknown</t>
        </is>
      </c>
      <c r="G19040" t="n">
        <v>114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2026-05-12</t>
        </is>
      </c>
      <c r="B19041" t="inlineStr">
        <is>
          <t>Hydrangea Coffee</t>
        </is>
      </c>
      <c r="C19041" t="inlineStr">
        <is>
          <t>USA</t>
        </is>
      </c>
      <c r="D19041" t="inlineStr">
        <is>
          <t>[Rested] Caturra, BourbonNectar Citrullus WashedMonteblanco</t>
        </is>
      </c>
      <c r="E19041" t="inlineStr">
        <is>
          <t>Unknown</t>
        </is>
      </c>
      <c r="F19041" t="inlineStr">
        <is>
          <t>Unknown</t>
        </is>
      </c>
      <c r="G19041" t="n">
        <v>114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2026-05-12</t>
        </is>
      </c>
      <c r="B19042" t="inlineStr">
        <is>
          <t>Hydrangea Coffee</t>
        </is>
      </c>
      <c r="C19042" t="inlineStr">
        <is>
          <t>USA</t>
        </is>
      </c>
      <c r="D19042" t="inlineStr">
        <is>
          <t>[Rested] GeshaSalma BermudezFinca El Paraiso</t>
        </is>
      </c>
      <c r="E19042" t="inlineStr">
        <is>
          <t>Unknown</t>
        </is>
      </c>
      <c r="F19042" t="inlineStr">
        <is>
          <t>Unknown</t>
        </is>
      </c>
      <c r="G19042" t="n">
        <v>114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2026-05-12</t>
        </is>
      </c>
      <c r="B19043" t="inlineStr">
        <is>
          <t>Hydrangea Coffee</t>
        </is>
      </c>
      <c r="C19043" t="inlineStr">
        <is>
          <t>USA</t>
        </is>
      </c>
      <c r="D19043" t="inlineStr">
        <is>
          <t>GeshaSalma BermudezFinca El Paraiso</t>
        </is>
      </c>
      <c r="E19043" t="inlineStr">
        <is>
          <t>Unknown</t>
        </is>
      </c>
      <c r="F19043" t="inlineStr">
        <is>
          <t>Unknown</t>
        </is>
      </c>
      <c r="G19043" t="n">
        <v>114</v>
      </c>
      <c r="H19043" t="n">
        <v>201.6</v>
      </c>
      <c r="J19043" t="inlineStr">
        <is>
          <t>Yes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2026-05-12</t>
        </is>
      </c>
      <c r="B19044" t="inlineStr">
        <is>
          <t>Hydrangea Coffee</t>
        </is>
      </c>
      <c r="C19044" t="inlineStr">
        <is>
          <t>USA</t>
        </is>
      </c>
      <c r="D19044" t="inlineStr">
        <is>
          <t>[Rested] CatimorAnaerobic Yeast WashedYi Nian Yi Su Collective</t>
        </is>
      </c>
      <c r="E19044" t="inlineStr">
        <is>
          <t>Unknown</t>
        </is>
      </c>
      <c r="F19044" t="inlineStr">
        <is>
          <t>Unknown</t>
        </is>
      </c>
      <c r="G19044" t="n">
        <v>114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2026-05-12</t>
        </is>
      </c>
      <c r="B19045" t="inlineStr">
        <is>
          <t>Hydrangea Coffee</t>
        </is>
      </c>
      <c r="C19045" t="inlineStr">
        <is>
          <t>USA</t>
        </is>
      </c>
      <c r="D19045" t="inlineStr">
        <is>
          <t>[Rested] Pink Bourbon + GeshaWashedFinca Los Capachos</t>
        </is>
      </c>
      <c r="E19045" t="inlineStr">
        <is>
          <t>Unknown</t>
        </is>
      </c>
      <c r="F19045" t="inlineStr">
        <is>
          <t>Unknown</t>
        </is>
      </c>
      <c r="G19045" t="n">
        <v>114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2026-05-12</t>
        </is>
      </c>
      <c r="B19046" t="inlineStr">
        <is>
          <t>Hydrangea Coffee</t>
        </is>
      </c>
      <c r="C19046" t="inlineStr">
        <is>
          <t>USA</t>
        </is>
      </c>
      <c r="D19046" t="inlineStr">
        <is>
          <t>[Rested] LandraceWashedHabtamu Fekadu Aga, Chelbesa Outgrowers</t>
        </is>
      </c>
      <c r="E19046" t="inlineStr">
        <is>
          <t>Unknown</t>
        </is>
      </c>
      <c r="F19046" t="inlineStr">
        <is>
          <t>Unknown</t>
        </is>
      </c>
      <c r="G19046" t="n">
        <v>114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2026-05-12</t>
        </is>
      </c>
      <c r="B19047" t="inlineStr">
        <is>
          <t>Hydrangea Coffee</t>
        </is>
      </c>
      <c r="C19047" t="inlineStr">
        <is>
          <t>USA</t>
        </is>
      </c>
      <c r="D19047" t="inlineStr">
        <is>
          <t>[Rested] GeshaNaturalFinca Inmaculada</t>
        </is>
      </c>
      <c r="E19047" t="inlineStr">
        <is>
          <t>Unknown</t>
        </is>
      </c>
      <c r="F19047" t="inlineStr">
        <is>
          <t>Unknown</t>
        </is>
      </c>
      <c r="G19047" t="n">
        <v>114</v>
      </c>
      <c r="H19047" t="n">
        <v>273.6</v>
      </c>
      <c r="J19047" t="inlineStr">
        <is>
          <t>Yes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2026-05-12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Field BlendJuicy StrawberryForest Coffee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122.4</v>
      </c>
      <c r="J19048" t="inlineStr">
        <is>
          <t>Yes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2026-05-12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[Rested] GeshaWashedFranceschi, Lot 232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2026-05-12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[Rested] GeshaNaturalAbu Coffee, GN‑3170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381.6</v>
      </c>
      <c r="J19050" t="inlineStr">
        <is>
          <t>Yes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2026-05-12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MaracaturraWashedFinca El Socorro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129.6</v>
      </c>
      <c r="J19051" t="inlineStr">
        <is>
          <t>Yes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2026-05-12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GeshaLetty BermudezFinca El Paraiso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208.8</v>
      </c>
      <c r="J19052" t="inlineStr">
        <is>
          <t>Yes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2026-05-12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CastilloThermal Shock DecafFinca El Paraiso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129.6</v>
      </c>
      <c r="J19053" t="inlineStr">
        <is>
          <t>Yes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2026-05-12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[Rested] GeshaWashedCondor Ridge Ranch, FRINJ Coffee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2026-05-12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[Rested] GeshaFirestone WashedAuromar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252</v>
      </c>
      <c r="J19055" t="inlineStr">
        <is>
          <t>Yes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2026-05-12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GeshaSemi WashedFinca El Sendero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151.2</v>
      </c>
      <c r="J19056" t="inlineStr">
        <is>
          <t>Yes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2026-05-12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[Rested] GeshaNatural Lot 909Janson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252</v>
      </c>
      <c r="J19057" t="inlineStr">
        <is>
          <t>Yes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2026-05-12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Pink BourbonPeachFinca El Paraiso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151.2</v>
      </c>
      <c r="J19058" t="inlineStr">
        <is>
          <t>Yes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2026-05-12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[Rested] SL28WashedJardines del Eden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212.4</v>
      </c>
      <c r="J19059" t="inlineStr">
        <is>
          <t>Yes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2026-05-12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[Rested] LandraceWashedTagel Alemayehu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2026-05-12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[Rested] GeshaLetty BermudezFinca El Paraiso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2026-05-12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[Rested] GeshaWashedAbu Coffee, GW‑3210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367.2</v>
      </c>
      <c r="J19062" t="inlineStr">
        <is>
          <t>Yes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2026-05-12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Roaster's Choice Subscription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2026-05-12</t>
        </is>
      </c>
      <c r="B19064" t="inlineStr">
        <is>
          <t>Sey Coffee</t>
        </is>
      </c>
      <c r="C19064" t="inlineStr">
        <is>
          <t>USA</t>
        </is>
      </c>
      <c r="D19064" t="inlineStr">
        <is>
          <t>2026 Wilbert Almanza; Bella Rosa - Peru</t>
        </is>
      </c>
      <c r="E19064" t="inlineStr">
        <is>
          <t>Unknown</t>
        </is>
      </c>
      <c r="F19064" t="inlineStr">
        <is>
          <t>Unknown</t>
        </is>
      </c>
      <c r="G19064" t="n">
        <v>250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2026-05-12</t>
        </is>
      </c>
      <c r="B19065" t="inlineStr">
        <is>
          <t>Sey Coffee</t>
        </is>
      </c>
      <c r="C19065" t="inlineStr">
        <is>
          <t>USA</t>
        </is>
      </c>
      <c r="D19065" t="inlineStr">
        <is>
          <t>2026 Diego Parra; La Hacienda, 2nd Harvest - Colombia</t>
        </is>
      </c>
      <c r="E19065" t="inlineStr">
        <is>
          <t>Unknown</t>
        </is>
      </c>
      <c r="F19065" t="inlineStr">
        <is>
          <t>Unknown</t>
        </is>
      </c>
      <c r="G19065" t="n">
        <v>250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2026-05-12</t>
        </is>
      </c>
      <c r="B19066" t="inlineStr">
        <is>
          <t>Sey Coffee</t>
        </is>
      </c>
      <c r="C19066" t="inlineStr">
        <is>
          <t>USA</t>
        </is>
      </c>
      <c r="D19066" t="inlineStr">
        <is>
          <t>2026 Armando Hurtado; Los Pinos - Peru</t>
        </is>
      </c>
      <c r="E19066" t="inlineStr">
        <is>
          <t>Unknown</t>
        </is>
      </c>
      <c r="F19066" t="inlineStr">
        <is>
          <t>Unknown</t>
        </is>
      </c>
      <c r="G19066" t="n">
        <v>250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2026-05-12</t>
        </is>
      </c>
      <c r="B19067" t="inlineStr">
        <is>
          <t>Sey Coffee</t>
        </is>
      </c>
      <c r="C19067" t="inlineStr">
        <is>
          <t>USA</t>
        </is>
      </c>
      <c r="D19067" t="inlineStr">
        <is>
          <t>2026 Ruvumu - Burundi</t>
        </is>
      </c>
      <c r="E19067" t="inlineStr">
        <is>
          <t>Unknown</t>
        </is>
      </c>
      <c r="F19067" t="inlineStr">
        <is>
          <t>Unknown</t>
        </is>
      </c>
      <c r="G19067" t="n">
        <v>250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2026-05-12</t>
        </is>
      </c>
      <c r="B19068" t="inlineStr">
        <is>
          <t>Sey Coffee</t>
        </is>
      </c>
      <c r="C19068" t="inlineStr">
        <is>
          <t>USA</t>
        </is>
      </c>
      <c r="D19068" t="inlineStr">
        <is>
          <t>2026 Servio Botina; El Cedro - Colombia</t>
        </is>
      </c>
      <c r="E19068" t="inlineStr">
        <is>
          <t>Unknown</t>
        </is>
      </c>
      <c r="F19068" t="inlineStr">
        <is>
          <t>Unknown</t>
        </is>
      </c>
      <c r="G19068" t="n">
        <v>250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2026-05-12</t>
        </is>
      </c>
      <c r="B19069" t="inlineStr">
        <is>
          <t>Sey Coffee</t>
        </is>
      </c>
      <c r="C19069" t="inlineStr">
        <is>
          <t>USA</t>
        </is>
      </c>
      <c r="D19069" t="inlineStr">
        <is>
          <t>2026 Samuel &amp; Mario Muriel; Los Cedros - Peru</t>
        </is>
      </c>
      <c r="E19069" t="inlineStr">
        <is>
          <t>Unknown</t>
        </is>
      </c>
      <c r="F19069" t="inlineStr">
        <is>
          <t>Unknown</t>
        </is>
      </c>
      <c r="G19069" t="n">
        <v>250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2026-05-12</t>
        </is>
      </c>
      <c r="B19070" t="inlineStr">
        <is>
          <t>Sey Coffee</t>
        </is>
      </c>
      <c r="C19070" t="inlineStr">
        <is>
          <t>USA</t>
        </is>
      </c>
      <c r="D19070" t="inlineStr">
        <is>
          <t>2026 Perlitas - Colombia</t>
        </is>
      </c>
      <c r="E19070" t="inlineStr">
        <is>
          <t>Unknown</t>
        </is>
      </c>
      <c r="F19070" t="inlineStr">
        <is>
          <t>Unknown</t>
        </is>
      </c>
      <c r="G19070" t="n">
        <v>250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2026-05-12</t>
        </is>
      </c>
      <c r="B19071" t="inlineStr">
        <is>
          <t>Sey Coffee</t>
        </is>
      </c>
      <c r="C19071" t="inlineStr">
        <is>
          <t>USA</t>
        </is>
      </c>
      <c r="D19071" t="inlineStr">
        <is>
          <t>2026 Ruarai; AA Separation - Kenya</t>
        </is>
      </c>
      <c r="E19071" t="inlineStr">
        <is>
          <t>Unknown</t>
        </is>
      </c>
      <c r="F19071" t="inlineStr">
        <is>
          <t>Unknown</t>
        </is>
      </c>
      <c r="G19071" t="n">
        <v>250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2026-05-12</t>
        </is>
      </c>
      <c r="B19072" t="inlineStr">
        <is>
          <t>Sey Coffee</t>
        </is>
      </c>
      <c r="C19072" t="inlineStr">
        <is>
          <t>USA</t>
        </is>
      </c>
      <c r="D19072" t="inlineStr">
        <is>
          <t>2026 Candelaria Santos; Tres De Mayo - Peru</t>
        </is>
      </c>
      <c r="E19072" t="inlineStr">
        <is>
          <t>Unknown</t>
        </is>
      </c>
      <c r="F19072" t="inlineStr">
        <is>
          <t>Unknown</t>
        </is>
      </c>
      <c r="G19072" t="n">
        <v>250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2026-05-12</t>
        </is>
      </c>
      <c r="B19073" t="inlineStr">
        <is>
          <t>Sey Coffee</t>
        </is>
      </c>
      <c r="C19073" t="inlineStr">
        <is>
          <t>USA</t>
        </is>
      </c>
      <c r="D19073" t="inlineStr">
        <is>
          <t>2026 Umoco; Busambo Hill - Burundi</t>
        </is>
      </c>
      <c r="E19073" t="inlineStr">
        <is>
          <t>Unknown</t>
        </is>
      </c>
      <c r="F19073" t="inlineStr">
        <is>
          <t>Unknown</t>
        </is>
      </c>
      <c r="G19073" t="n">
        <v>250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2026-05-12</t>
        </is>
      </c>
      <c r="B19074" t="inlineStr">
        <is>
          <t>Sey Coffee</t>
        </is>
      </c>
      <c r="C19074" t="inlineStr">
        <is>
          <t>USA</t>
        </is>
      </c>
      <c r="D19074" t="inlineStr">
        <is>
          <t>2026 David Berrio; Chiroso, New Season - Colombia</t>
        </is>
      </c>
      <c r="E19074" t="inlineStr">
        <is>
          <t>Unknown</t>
        </is>
      </c>
      <c r="F19074" t="inlineStr">
        <is>
          <t>Unknown</t>
        </is>
      </c>
      <c r="G19074" t="n">
        <v>250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2026-05-12</t>
        </is>
      </c>
      <c r="B19075" t="inlineStr">
        <is>
          <t>Sey Coffee</t>
        </is>
      </c>
      <c r="C19075" t="inlineStr">
        <is>
          <t>USA</t>
        </is>
      </c>
      <c r="D19075" t="inlineStr">
        <is>
          <t>2026 Genezard Perez; Vista Alegre - Peru</t>
        </is>
      </c>
      <c r="E19075" t="inlineStr">
        <is>
          <t>Unknown</t>
        </is>
      </c>
      <c r="F19075" t="inlineStr">
        <is>
          <t>Unknown</t>
        </is>
      </c>
      <c r="G19075" t="n">
        <v>250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2026-05-12</t>
        </is>
      </c>
      <c r="B19076" t="inlineStr">
        <is>
          <t>Sey Coffee</t>
        </is>
      </c>
      <c r="C19076" t="inlineStr">
        <is>
          <t>USA</t>
        </is>
      </c>
      <c r="D19076" t="inlineStr">
        <is>
          <t>2026 Victor Dota - Ecuador</t>
        </is>
      </c>
      <c r="E19076" t="inlineStr">
        <is>
          <t>Unknown</t>
        </is>
      </c>
      <c r="F19076" t="inlineStr">
        <is>
          <t>Unknown</t>
        </is>
      </c>
      <c r="G19076" t="n">
        <v>250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2026-05-12</t>
        </is>
      </c>
      <c r="B19077" t="inlineStr">
        <is>
          <t>Sey Coffee</t>
        </is>
      </c>
      <c r="C19077" t="inlineStr">
        <is>
          <t>USA</t>
        </is>
      </c>
      <c r="D19077" t="inlineStr">
        <is>
          <t>2026 Guchienda Estate; AA Separation - Kenya</t>
        </is>
      </c>
      <c r="E19077" t="inlineStr">
        <is>
          <t>Unknown</t>
        </is>
      </c>
      <c r="F19077" t="inlineStr">
        <is>
          <t>Unknown</t>
        </is>
      </c>
      <c r="G19077" t="n">
        <v>250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2026-05-12</t>
        </is>
      </c>
      <c r="B19078" t="inlineStr">
        <is>
          <t>Sey Coffee</t>
        </is>
      </c>
      <c r="C19078" t="inlineStr">
        <is>
          <t>USA</t>
        </is>
      </c>
      <c r="D19078" t="inlineStr">
        <is>
          <t>2026 Ninga; Bumba Hill, May 15th Harvest - Burundi</t>
        </is>
      </c>
      <c r="E19078" t="inlineStr">
        <is>
          <t>Unknown</t>
        </is>
      </c>
      <c r="F19078" t="inlineStr">
        <is>
          <t>Unknown</t>
        </is>
      </c>
      <c r="G19078" t="n">
        <v>250</v>
      </c>
      <c r="H19078" t="n">
        <v>180</v>
      </c>
      <c r="J19078" t="inlineStr">
        <is>
          <t>Yes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2026-05-12</t>
        </is>
      </c>
      <c r="B19079" t="inlineStr">
        <is>
          <t>Sey Coffee</t>
        </is>
      </c>
      <c r="C19079" t="inlineStr">
        <is>
          <t>USA</t>
        </is>
      </c>
      <c r="D19079" t="inlineStr">
        <is>
          <t>2026 Octavio Rueda; El Mirador, End Of Season - Colombia</t>
        </is>
      </c>
      <c r="E19079" t="inlineStr">
        <is>
          <t>Unknown</t>
        </is>
      </c>
      <c r="F19079" t="inlineStr">
        <is>
          <t>Unknown</t>
        </is>
      </c>
      <c r="G19079" t="n">
        <v>250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2026-05-12</t>
        </is>
      </c>
      <c r="B19080" t="inlineStr">
        <is>
          <t>Sey Coffee</t>
        </is>
      </c>
      <c r="C19080" t="inlineStr">
        <is>
          <t>USA</t>
        </is>
      </c>
      <c r="D19080" t="inlineStr">
        <is>
          <t>2026 Lisbeth Quispe; Yanacocha - Peru</t>
        </is>
      </c>
      <c r="E19080" t="inlineStr">
        <is>
          <t>Unknown</t>
        </is>
      </c>
      <c r="F19080" t="inlineStr">
        <is>
          <t>Unknown</t>
        </is>
      </c>
      <c r="G19080" t="n">
        <v>250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2026-05-12</t>
        </is>
      </c>
      <c r="B19081" t="inlineStr">
        <is>
          <t>Sey Coffee</t>
        </is>
      </c>
      <c r="C19081" t="inlineStr">
        <is>
          <t>USA</t>
        </is>
      </c>
      <c r="D19081" t="inlineStr">
        <is>
          <t>2026 William Ortiz; La Cabaña, Chiroso - Colombia</t>
        </is>
      </c>
      <c r="E19081" t="inlineStr">
        <is>
          <t>Unknown</t>
        </is>
      </c>
      <c r="F19081" t="inlineStr">
        <is>
          <t>Unknown</t>
        </is>
      </c>
      <c r="G19081" t="n">
        <v>250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2026-05-12</t>
        </is>
      </c>
      <c r="B19082" t="inlineStr">
        <is>
          <t>Sey Coffee</t>
        </is>
      </c>
      <c r="C19082" t="inlineStr">
        <is>
          <t>USA</t>
        </is>
      </c>
      <c r="D19082" t="inlineStr">
        <is>
          <t>2026 Juan Jose Huillca; Lot #Y-3 - Peru</t>
        </is>
      </c>
      <c r="E19082" t="inlineStr">
        <is>
          <t>Unknown</t>
        </is>
      </c>
      <c r="F19082" t="inlineStr">
        <is>
          <t>Unknown</t>
        </is>
      </c>
      <c r="G19082" t="n">
        <v>250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2026-05-12</t>
        </is>
      </c>
      <c r="B19083" t="inlineStr">
        <is>
          <t>Sey Coffee</t>
        </is>
      </c>
      <c r="C19083" t="inlineStr">
        <is>
          <t>USA</t>
        </is>
      </c>
      <c r="D19083" t="inlineStr">
        <is>
          <t>2026 Vicente Regalado; La Capilla - Ecuador</t>
        </is>
      </c>
      <c r="E19083" t="inlineStr">
        <is>
          <t>Unknown</t>
        </is>
      </c>
      <c r="F19083" t="inlineStr">
        <is>
          <t>Unknown</t>
        </is>
      </c>
      <c r="G19083" t="n">
        <v>250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2026-05-12</t>
        </is>
      </c>
      <c r="B19084" t="inlineStr">
        <is>
          <t>Sey Coffee</t>
        </is>
      </c>
      <c r="C19084" t="inlineStr">
        <is>
          <t>USA</t>
        </is>
      </c>
      <c r="D19084" t="inlineStr">
        <is>
          <t>2026 Wilson Alba; Sierra Morena, End of Season - Colombia</t>
        </is>
      </c>
      <c r="E19084" t="inlineStr">
        <is>
          <t>Unknown</t>
        </is>
      </c>
      <c r="F19084" t="inlineStr">
        <is>
          <t>Unknown</t>
        </is>
      </c>
      <c r="G19084" t="n">
        <v>250</v>
      </c>
      <c r="H19084" t="n">
        <v>199.8</v>
      </c>
      <c r="J19084" t="inlineStr">
        <is>
          <t>Yes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2026-05-12</t>
        </is>
      </c>
      <c r="B19085" t="inlineStr">
        <is>
          <t>Sey Coffee</t>
        </is>
      </c>
      <c r="C19085" t="inlineStr">
        <is>
          <t>USA</t>
        </is>
      </c>
      <c r="D19085" t="inlineStr">
        <is>
          <t>2026 Jhon Alexander Bermudez; Finca La Estrella - Colombia</t>
        </is>
      </c>
      <c r="E19085" t="inlineStr">
        <is>
          <t>Unknown</t>
        </is>
      </c>
      <c r="F19085" t="inlineStr">
        <is>
          <t>Unknown</t>
        </is>
      </c>
      <c r="G19085" t="n">
        <v>250</v>
      </c>
      <c r="H19085" t="n">
        <v>187.2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2026-05-12</t>
        </is>
      </c>
      <c r="B19086" t="inlineStr">
        <is>
          <t>Sey Coffee</t>
        </is>
      </c>
      <c r="C19086" t="inlineStr">
        <is>
          <t>USA</t>
        </is>
      </c>
      <c r="D19086" t="inlineStr">
        <is>
          <t>2026 Marlene Rojas; El Nevado - Peru</t>
        </is>
      </c>
      <c r="E19086" t="inlineStr">
        <is>
          <t>Unknown</t>
        </is>
      </c>
      <c r="F19086" t="inlineStr">
        <is>
          <t>Unknown</t>
        </is>
      </c>
      <c r="G19086" t="n">
        <v>250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2026-05-12</t>
        </is>
      </c>
      <c r="B19087" t="inlineStr">
        <is>
          <t>Sey Coffee</t>
        </is>
      </c>
      <c r="C19087" t="inlineStr">
        <is>
          <t>USA</t>
        </is>
      </c>
      <c r="D19087" t="inlineStr">
        <is>
          <t>2026 Reynaldo Luque; Nueva Esperanza - Peru</t>
        </is>
      </c>
      <c r="E19087" t="inlineStr">
        <is>
          <t>Unknown</t>
        </is>
      </c>
      <c r="F19087" t="inlineStr">
        <is>
          <t>Unknown</t>
        </is>
      </c>
      <c r="G19087" t="n">
        <v>250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2026-05-12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Ayde Palomino Rojas; Flor Del Valle - Peru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2026-05-12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Edgardo Cruz Meza - Peru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205.2</v>
      </c>
      <c r="J19089" t="inlineStr">
        <is>
          <t>Yes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2026-05-12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Banko Gotiti - Ethiopia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180</v>
      </c>
      <c r="J19090" t="inlineStr">
        <is>
          <t>Yes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2026-05-12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Alberto Trujillo; La Estrella - Colombia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2026-05-12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Karatu; AB Separation - Kenya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2026-05-12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Dwight Aguilar Masias; Yellow Gesha* - Peru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2026-05-12</t>
        </is>
      </c>
      <c r="B19094" t="inlineStr">
        <is>
          <t>Botz Coffee</t>
        </is>
      </c>
      <c r="C19094" t="inlineStr">
        <is>
          <t>USA</t>
        </is>
      </c>
      <c r="D19094" t="inlineStr">
        <is>
          <t>Calixto Quispe Mullisaca</t>
        </is>
      </c>
      <c r="E19094" t="inlineStr">
        <is>
          <t>Unknown</t>
        </is>
      </c>
      <c r="F19094" t="inlineStr">
        <is>
          <t>Unknown</t>
        </is>
      </c>
      <c r="G19094" t="n">
        <v>150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2026-05-12</t>
        </is>
      </c>
      <c r="B19095" t="inlineStr">
        <is>
          <t>Botz Coffee</t>
        </is>
      </c>
      <c r="C19095" t="inlineStr">
        <is>
          <t>USA</t>
        </is>
      </c>
      <c r="D19095" t="inlineStr">
        <is>
          <t>La Esperanza</t>
        </is>
      </c>
      <c r="E19095" t="inlineStr">
        <is>
          <t>Unknown</t>
        </is>
      </c>
      <c r="F19095" t="inlineStr">
        <is>
          <t>Unknown</t>
        </is>
      </c>
      <c r="G19095" t="n">
        <v>150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2026-05-12</t>
        </is>
      </c>
      <c r="B19096" t="inlineStr">
        <is>
          <t>Botz Coffee</t>
        </is>
      </c>
      <c r="C19096" t="inlineStr">
        <is>
          <t>USA</t>
        </is>
      </c>
      <c r="D19096" t="inlineStr">
        <is>
          <t>Moises Ccalla</t>
        </is>
      </c>
      <c r="E19096" t="inlineStr">
        <is>
          <t>Unknown</t>
        </is>
      </c>
      <c r="F19096" t="inlineStr">
        <is>
          <t>Unknown</t>
        </is>
      </c>
      <c r="G19096" t="n">
        <v>150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2026-05-12</t>
        </is>
      </c>
      <c r="B19097" t="inlineStr">
        <is>
          <t>Botz Coffee</t>
        </is>
      </c>
      <c r="C19097" t="inlineStr">
        <is>
          <t>USA</t>
        </is>
      </c>
      <c r="D19097" t="inlineStr">
        <is>
          <t>Mate Matiwos</t>
        </is>
      </c>
      <c r="E19097" t="inlineStr">
        <is>
          <t>Unknown</t>
        </is>
      </c>
      <c r="F19097" t="inlineStr">
        <is>
          <t>Unknown</t>
        </is>
      </c>
      <c r="G19097" t="n">
        <v>150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2026-05-12</t>
        </is>
      </c>
      <c r="B19098" t="inlineStr">
        <is>
          <t>Botz Coffee</t>
        </is>
      </c>
      <c r="C19098" t="inlineStr">
        <is>
          <t>USA</t>
        </is>
      </c>
      <c r="D19098" t="inlineStr">
        <is>
          <t>Nguisse Nare</t>
        </is>
      </c>
      <c r="E19098" t="inlineStr">
        <is>
          <t>Unknown</t>
        </is>
      </c>
      <c r="F19098" t="inlineStr">
        <is>
          <t>Unknown</t>
        </is>
      </c>
      <c r="G19098" t="n">
        <v>150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2026-05-12</t>
        </is>
      </c>
      <c r="B19099" t="inlineStr">
        <is>
          <t>Botz Coffee</t>
        </is>
      </c>
      <c r="C19099" t="inlineStr">
        <is>
          <t>USA</t>
        </is>
      </c>
      <c r="D19099" t="inlineStr">
        <is>
          <t>Bekele Kechara</t>
        </is>
      </c>
      <c r="E19099" t="inlineStr">
        <is>
          <t>Unknown</t>
        </is>
      </c>
      <c r="F19099" t="inlineStr">
        <is>
          <t>Unknown</t>
        </is>
      </c>
      <c r="G19099" t="n">
        <v>150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2026-05-12</t>
        </is>
      </c>
      <c r="B19100" t="inlineStr">
        <is>
          <t>Botz Coffee</t>
        </is>
      </c>
      <c r="C19100" t="inlineStr">
        <is>
          <t>USA</t>
        </is>
      </c>
      <c r="D19100" t="inlineStr">
        <is>
          <t>Mate Matiwos</t>
        </is>
      </c>
      <c r="E19100" t="inlineStr">
        <is>
          <t>Unknown</t>
        </is>
      </c>
      <c r="F19100" t="inlineStr">
        <is>
          <t>Unknown</t>
        </is>
      </c>
      <c r="G19100" t="n">
        <v>150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2026-05-12</t>
        </is>
      </c>
      <c r="B19101" t="inlineStr">
        <is>
          <t>Botz Coffee</t>
        </is>
      </c>
      <c r="C19101" t="inlineStr">
        <is>
          <t>USA</t>
        </is>
      </c>
      <c r="D19101" t="inlineStr">
        <is>
          <t>Duncan Lot 2004</t>
        </is>
      </c>
      <c r="E19101" t="inlineStr">
        <is>
          <t>Unknown</t>
        </is>
      </c>
      <c r="F19101" t="inlineStr">
        <is>
          <t>Unknown</t>
        </is>
      </c>
      <c r="G19101" t="n">
        <v>150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2026-05-12</t>
        </is>
      </c>
      <c r="B19102" t="inlineStr">
        <is>
          <t>Botz Coffee</t>
        </is>
      </c>
      <c r="C19102" t="inlineStr">
        <is>
          <t>USA</t>
        </is>
      </c>
      <c r="D19102" t="inlineStr">
        <is>
          <t>Finca El Espejo</t>
        </is>
      </c>
      <c r="E19102" t="inlineStr">
        <is>
          <t>Unknown</t>
        </is>
      </c>
      <c r="F19102" t="inlineStr">
        <is>
          <t>Unknown</t>
        </is>
      </c>
      <c r="G19102" t="n">
        <v>150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2026-05-12</t>
        </is>
      </c>
      <c r="B19103" t="inlineStr">
        <is>
          <t>Botz Coffee</t>
        </is>
      </c>
      <c r="C19103" t="inlineStr">
        <is>
          <t>USA</t>
        </is>
      </c>
      <c r="D19103" t="inlineStr">
        <is>
          <t>Chombi Plot</t>
        </is>
      </c>
      <c r="E19103" t="inlineStr">
        <is>
          <t>Unknown</t>
        </is>
      </c>
      <c r="F19103" t="inlineStr">
        <is>
          <t>Unknown</t>
        </is>
      </c>
      <c r="G19103" t="n">
        <v>150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2026-05-12</t>
        </is>
      </c>
      <c r="B19104" t="inlineStr">
        <is>
          <t>Botz Coffee</t>
        </is>
      </c>
      <c r="C19104" t="inlineStr">
        <is>
          <t>USA</t>
        </is>
      </c>
      <c r="D19104" t="inlineStr">
        <is>
          <t>Keramo</t>
        </is>
      </c>
      <c r="E19104" t="inlineStr">
        <is>
          <t>Unknown</t>
        </is>
      </c>
      <c r="F19104" t="inlineStr">
        <is>
          <t>Unknown</t>
        </is>
      </c>
      <c r="G19104" t="n">
        <v>150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2026-05-12</t>
        </is>
      </c>
      <c r="B19105" t="inlineStr">
        <is>
          <t>Botz Coffee</t>
        </is>
      </c>
      <c r="C19105" t="inlineStr">
        <is>
          <t>USA</t>
        </is>
      </c>
      <c r="D19105" t="inlineStr">
        <is>
          <t>Las Perlitas 3.0</t>
        </is>
      </c>
      <c r="E19105" t="inlineStr">
        <is>
          <t>Unknown</t>
        </is>
      </c>
      <c r="F19105" t="inlineStr">
        <is>
          <t>Unknown</t>
        </is>
      </c>
      <c r="G19105" t="n">
        <v>150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2026-05-12</t>
        </is>
      </c>
      <c r="B19106" t="inlineStr">
        <is>
          <t>Botz Coffee</t>
        </is>
      </c>
      <c r="C19106" t="inlineStr">
        <is>
          <t>USA</t>
        </is>
      </c>
      <c r="D19106" t="inlineStr">
        <is>
          <t>Tuke Yute</t>
        </is>
      </c>
      <c r="E19106" t="inlineStr">
        <is>
          <t>Unknown</t>
        </is>
      </c>
      <c r="F19106" t="inlineStr">
        <is>
          <t>Unknown</t>
        </is>
      </c>
      <c r="G19106" t="n">
        <v>150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2026-05-12</t>
        </is>
      </c>
      <c r="B19107" t="inlineStr">
        <is>
          <t>Botz Coffee</t>
        </is>
      </c>
      <c r="C19107" t="inlineStr">
        <is>
          <t>USA</t>
        </is>
      </c>
      <c r="D19107" t="inlineStr">
        <is>
          <t>Mariagracia Echeandia</t>
        </is>
      </c>
      <c r="E19107" t="inlineStr">
        <is>
          <t>Unknown</t>
        </is>
      </c>
      <c r="F19107" t="inlineStr">
        <is>
          <t>Unknown</t>
        </is>
      </c>
      <c r="G19107" t="n">
        <v>150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2026-05-12</t>
        </is>
      </c>
      <c r="B19108" t="inlineStr">
        <is>
          <t>Botz Coffee</t>
        </is>
      </c>
      <c r="C19108" t="inlineStr">
        <is>
          <t>USA</t>
        </is>
      </c>
      <c r="D19108" t="inlineStr">
        <is>
          <t>Finca Artemira</t>
        </is>
      </c>
      <c r="E19108" t="inlineStr">
        <is>
          <t>Unknown</t>
        </is>
      </c>
      <c r="F19108" t="inlineStr">
        <is>
          <t>Unknown</t>
        </is>
      </c>
      <c r="G19108" t="n">
        <v>150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2026-05-12</t>
        </is>
      </c>
      <c r="B19109" t="inlineStr">
        <is>
          <t>Botz Coffee</t>
        </is>
      </c>
      <c r="C19109" t="inlineStr">
        <is>
          <t>USA</t>
        </is>
      </c>
      <c r="D19109" t="inlineStr">
        <is>
          <t>Finca La Guaca</t>
        </is>
      </c>
      <c r="E19109" t="inlineStr">
        <is>
          <t>Unknown</t>
        </is>
      </c>
      <c r="F19109" t="inlineStr">
        <is>
          <t>Unknown</t>
        </is>
      </c>
      <c r="G19109" t="n">
        <v>150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2026-05-12</t>
        </is>
      </c>
      <c r="B19110" t="inlineStr">
        <is>
          <t>Botz Coffee</t>
        </is>
      </c>
      <c r="C19110" t="inlineStr">
        <is>
          <t>USA</t>
        </is>
      </c>
      <c r="D19110" t="inlineStr">
        <is>
          <t>La Llanada</t>
        </is>
      </c>
      <c r="E19110" t="inlineStr">
        <is>
          <t>Unknown</t>
        </is>
      </c>
      <c r="F19110" t="inlineStr">
        <is>
          <t>Unknown</t>
        </is>
      </c>
      <c r="G19110" t="n">
        <v>150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2026-05-12</t>
        </is>
      </c>
      <c r="B19111" t="inlineStr">
        <is>
          <t>Botz Coffee</t>
        </is>
      </c>
      <c r="C19111" t="inlineStr">
        <is>
          <t>USA</t>
        </is>
      </c>
      <c r="D19111" t="inlineStr">
        <is>
          <t>El Sol</t>
        </is>
      </c>
      <c r="E19111" t="inlineStr">
        <is>
          <t>Unknown</t>
        </is>
      </c>
      <c r="F19111" t="inlineStr">
        <is>
          <t>Unknown</t>
        </is>
      </c>
      <c r="G19111" t="n">
        <v>150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2026-05-12</t>
        </is>
      </c>
      <c r="B19112" t="inlineStr">
        <is>
          <t>Botz Coffee</t>
        </is>
      </c>
      <c r="C19112" t="inlineStr">
        <is>
          <t>USA</t>
        </is>
      </c>
      <c r="D19112" t="inlineStr">
        <is>
          <t>La Pradera</t>
        </is>
      </c>
      <c r="E19112" t="inlineStr">
        <is>
          <t>Unknown</t>
        </is>
      </c>
      <c r="F19112" t="inlineStr">
        <is>
          <t>Unknown</t>
        </is>
      </c>
      <c r="G19112" t="n">
        <v>150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2026-05-12</t>
        </is>
      </c>
      <c r="B19113" t="inlineStr">
        <is>
          <t>Botz Coffee</t>
        </is>
      </c>
      <c r="C19113" t="inlineStr">
        <is>
          <t>USA</t>
        </is>
      </c>
      <c r="D19113" t="inlineStr">
        <is>
          <t>Aristóbulo Rayo</t>
        </is>
      </c>
      <c r="E19113" t="inlineStr">
        <is>
          <t>Unknown</t>
        </is>
      </c>
      <c r="F19113" t="inlineStr">
        <is>
          <t>Unknown</t>
        </is>
      </c>
      <c r="G19113" t="n">
        <v>150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2026-05-12</t>
        </is>
      </c>
      <c r="B19114" t="inlineStr">
        <is>
          <t>Botz Coffee</t>
        </is>
      </c>
      <c r="C19114" t="inlineStr">
        <is>
          <t>USA</t>
        </is>
      </c>
      <c r="D19114" t="inlineStr">
        <is>
          <t>Brayan Joven</t>
        </is>
      </c>
      <c r="E19114" t="inlineStr">
        <is>
          <t>Unknown</t>
        </is>
      </c>
      <c r="F19114" t="inlineStr">
        <is>
          <t>Unknown</t>
        </is>
      </c>
      <c r="G19114" t="n">
        <v>150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2026-05-12</t>
        </is>
      </c>
      <c r="B19115" t="inlineStr">
        <is>
          <t>Botz Coffee</t>
        </is>
      </c>
      <c r="C19115" t="inlineStr">
        <is>
          <t>USA</t>
        </is>
      </c>
      <c r="D19115" t="inlineStr">
        <is>
          <t>La Esmeralda</t>
        </is>
      </c>
      <c r="E19115" t="inlineStr">
        <is>
          <t>Unknown</t>
        </is>
      </c>
      <c r="F19115" t="inlineStr">
        <is>
          <t>Unknown</t>
        </is>
      </c>
      <c r="G19115" t="n">
        <v>150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2026-05-12</t>
        </is>
      </c>
      <c r="B19116" t="inlineStr">
        <is>
          <t>Botz Coffee</t>
        </is>
      </c>
      <c r="C19116" t="inlineStr">
        <is>
          <t>USA</t>
        </is>
      </c>
      <c r="D19116" t="inlineStr">
        <is>
          <t>La Concepcion</t>
        </is>
      </c>
      <c r="E19116" t="inlineStr">
        <is>
          <t>Unknown</t>
        </is>
      </c>
      <c r="F19116" t="inlineStr">
        <is>
          <t>Unknown</t>
        </is>
      </c>
      <c r="G19116" t="n">
        <v>150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2026-05-12</t>
        </is>
      </c>
      <c r="B19117" t="inlineStr">
        <is>
          <t>Botz Coffee</t>
        </is>
      </c>
      <c r="C19117" t="inlineStr">
        <is>
          <t>USA</t>
        </is>
      </c>
      <c r="D19117" t="inlineStr">
        <is>
          <t>Bochessa</t>
        </is>
      </c>
      <c r="E19117" t="inlineStr">
        <is>
          <t>Unknown</t>
        </is>
      </c>
      <c r="F19117" t="inlineStr">
        <is>
          <t>Unknown</t>
        </is>
      </c>
      <c r="G19117" t="n">
        <v>150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2026-05-12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Marimira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2026-05-12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Pedro Garcia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2026-05-12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Fredesvinda Estela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2026-05-12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Hugo Gonzalez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2026-05-12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German Ortiz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2026-05-12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Las Afiladeras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2026-05-12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[Rested] CastilloThermal Shock DecafFinca El Paraiso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2026-05-12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[Rested] SL28WashedJardines del Eden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212.4</v>
      </c>
      <c r="J19125" t="inlineStr">
        <is>
          <t>Yes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2026-05-12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[Rested] LandraceWashedHabtamu Fekadu Aga, Chelbesa Outgrowers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2026-05-12</t>
        </is>
      </c>
      <c r="B19127" t="inlineStr">
        <is>
          <t>Hydrangea Coffee</t>
        </is>
      </c>
      <c r="C19127" t="inlineStr">
        <is>
          <t>USA</t>
        </is>
      </c>
      <c r="D19127" t="inlineStr">
        <is>
          <t>SidraWashed "Guadalupe Hill"Potosi, Cafe Granja La Esperanza, Private Auction Lot</t>
        </is>
      </c>
      <c r="E19127" t="inlineStr">
        <is>
          <t>Unknown</t>
        </is>
      </c>
      <c r="F19127" t="inlineStr">
        <is>
          <t>Unknown</t>
        </is>
      </c>
      <c r="G19127" t="n">
        <v>114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2026-05-12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GeshaSalma BermudezFinca El Paraiso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201.6</v>
      </c>
      <c r="J19128" t="inlineStr">
        <is>
          <t>Yes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2026-05-12</t>
        </is>
      </c>
      <c r="B19129" t="inlineStr">
        <is>
          <t>Hydrangea Coffee</t>
        </is>
      </c>
      <c r="C19129" t="inlineStr">
        <is>
          <t>USA</t>
        </is>
      </c>
      <c r="D19129" t="inlineStr">
        <is>
          <t>[Rested] CastilloLycheeFinca El Paraiso</t>
        </is>
      </c>
      <c r="E19129" t="inlineStr">
        <is>
          <t>Unknown</t>
        </is>
      </c>
      <c r="F19129" t="inlineStr">
        <is>
          <t>Unknown</t>
        </is>
      </c>
      <c r="G19129" t="n">
        <v>114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2026-05-12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[Rested] Pink Bourbon + GeshaWashedFinca Los Capachos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2026-05-12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[Rested] Typica MejoradoYeast Inoculated WashedHacienda La Papaya, Yacuri Farm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2026-05-12</t>
        </is>
      </c>
      <c r="B19132" t="inlineStr">
        <is>
          <t>Hydrangea Coffee</t>
        </is>
      </c>
      <c r="C19132" t="inlineStr">
        <is>
          <t>USA</t>
        </is>
      </c>
      <c r="D19132" t="inlineStr">
        <is>
          <t>[Rested] Typica MejoradoWashedHacienda La Papaya</t>
        </is>
      </c>
      <c r="E19132" t="inlineStr">
        <is>
          <t>Unknown</t>
        </is>
      </c>
      <c r="F19132" t="inlineStr">
        <is>
          <t>Unknown</t>
        </is>
      </c>
      <c r="G19132" t="n">
        <v>114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2026-05-12</t>
        </is>
      </c>
      <c r="B19133" t="inlineStr">
        <is>
          <t>Hydrangea Coffee</t>
        </is>
      </c>
      <c r="C19133" t="inlineStr">
        <is>
          <t>USA</t>
        </is>
      </c>
      <c r="D19133" t="inlineStr">
        <is>
          <t>[Rested] CatimorAnaerobic Yeast WashedYi Nian Yi Su Collective</t>
        </is>
      </c>
      <c r="E19133" t="inlineStr">
        <is>
          <t>Unknown</t>
        </is>
      </c>
      <c r="F19133" t="inlineStr">
        <is>
          <t>Unknown</t>
        </is>
      </c>
      <c r="G19133" t="n">
        <v>114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2026-05-12</t>
        </is>
      </c>
      <c r="B19134" t="inlineStr">
        <is>
          <t>Hydrangea Coffee</t>
        </is>
      </c>
      <c r="C19134" t="inlineStr">
        <is>
          <t>USA</t>
        </is>
      </c>
      <c r="D19134" t="inlineStr">
        <is>
          <t>[Rested] GeshaFirestone WashedAuromar</t>
        </is>
      </c>
      <c r="E19134" t="inlineStr">
        <is>
          <t>Unknown</t>
        </is>
      </c>
      <c r="F19134" t="inlineStr">
        <is>
          <t>Unknown</t>
        </is>
      </c>
      <c r="G19134" t="n">
        <v>114</v>
      </c>
      <c r="H19134" t="n">
        <v>252</v>
      </c>
      <c r="J19134" t="inlineStr">
        <is>
          <t>Yes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2026-05-12</t>
        </is>
      </c>
      <c r="B19135" t="inlineStr">
        <is>
          <t>Hydrangea Coffee</t>
        </is>
      </c>
      <c r="C19135" t="inlineStr">
        <is>
          <t>USA</t>
        </is>
      </c>
      <c r="D19135" t="inlineStr">
        <is>
          <t>Typica MejoradoYeast Inoculated WashedHacienda La Papaya, Yacuri Farm</t>
        </is>
      </c>
      <c r="E19135" t="inlineStr">
        <is>
          <t>Unknown</t>
        </is>
      </c>
      <c r="F19135" t="inlineStr">
        <is>
          <t>Unknown</t>
        </is>
      </c>
      <c r="G19135" t="n">
        <v>114</v>
      </c>
      <c r="H19135" t="n">
        <v>133.2</v>
      </c>
      <c r="J19135" t="inlineStr">
        <is>
          <t>Yes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2026-05-12</t>
        </is>
      </c>
      <c r="B19136" t="inlineStr">
        <is>
          <t>Hydrangea Coffee</t>
        </is>
      </c>
      <c r="C19136" t="inlineStr">
        <is>
          <t>USA</t>
        </is>
      </c>
      <c r="D19136" t="inlineStr">
        <is>
          <t>CastilloThermal Shock DecafFinca El Paraiso</t>
        </is>
      </c>
      <c r="E19136" t="inlineStr">
        <is>
          <t>Unknown</t>
        </is>
      </c>
      <c r="F19136" t="inlineStr">
        <is>
          <t>Unknown</t>
        </is>
      </c>
      <c r="G19136" t="n">
        <v>114</v>
      </c>
      <c r="H19136" t="n">
        <v>129.6</v>
      </c>
      <c r="J19136" t="inlineStr">
        <is>
          <t>Yes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2026-05-12</t>
        </is>
      </c>
      <c r="B19137" t="inlineStr">
        <is>
          <t>Hydrangea Coffee</t>
        </is>
      </c>
      <c r="C19137" t="inlineStr">
        <is>
          <t>USA</t>
        </is>
      </c>
      <c r="D19137" t="inlineStr">
        <is>
          <t>[Rested] GeshaSemi WashedRafael Velasco</t>
        </is>
      </c>
      <c r="E19137" t="inlineStr">
        <is>
          <t>Unknown</t>
        </is>
      </c>
      <c r="F19137" t="inlineStr">
        <is>
          <t>Unknown</t>
        </is>
      </c>
      <c r="G19137" t="n">
        <v>114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2026-05-12</t>
        </is>
      </c>
      <c r="B19138" t="inlineStr">
        <is>
          <t>Hydrangea Coffee</t>
        </is>
      </c>
      <c r="C19138" t="inlineStr">
        <is>
          <t>USA</t>
        </is>
      </c>
      <c r="D19138" t="inlineStr">
        <is>
          <t>[Rested] LaurinaYeast Inoculated WashedSlient Springs Farm, FRINJ Coffee</t>
        </is>
      </c>
      <c r="E19138" t="inlineStr">
        <is>
          <t>Unknown</t>
        </is>
      </c>
      <c r="F19138" t="inlineStr">
        <is>
          <t>Unknown</t>
        </is>
      </c>
      <c r="G19138" t="n">
        <v>114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2026-05-12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Pink Bourbon + GeshaWashedFinca Los Capachos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151.2</v>
      </c>
      <c r="J19139" t="inlineStr">
        <is>
          <t>Yes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2026-05-12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Pink BourbonWashedFinca Inmaculada, Fellow Farms Project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136.8</v>
      </c>
      <c r="J19140" t="inlineStr">
        <is>
          <t>Yes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2026-05-12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GeshaLetty BermudezFinca El Paraiso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208.8</v>
      </c>
      <c r="J19141" t="inlineStr">
        <is>
          <t>Yes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2026-05-12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Field BlendJuicy StrawberryForest Coffee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122.4</v>
      </c>
      <c r="J19142" t="inlineStr">
        <is>
          <t>Yes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2026-05-12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[Rested] GeshaSalma BermudezFinca El Paraiso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2026-05-12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Roaster's Choice Subscription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2026-05-12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[Rested] Typica MejoradoNaturalHacienda La Papaya, Yunguilla Farm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2026-05-12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[Rested] GeshaNaturalAbu Coffee, GN‑3170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381.6</v>
      </c>
      <c r="J19146" t="inlineStr">
        <is>
          <t>Yes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2026-05-12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Pink BourbonPeachFinca El Paraiso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151.2</v>
      </c>
      <c r="J19147" t="inlineStr">
        <is>
          <t>Yes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2026-05-12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[Rested] GeshaWashedCondor Ridge Ranch, FRINJ Coffee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2026-05-12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Purple CaturraPineapple WashedFinca Monteblanco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122.4</v>
      </c>
      <c r="J19149" t="inlineStr">
        <is>
          <t>Yes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2026-05-12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GeshaFirestone WashedAuromar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252</v>
      </c>
      <c r="J19150" t="inlineStr">
        <is>
          <t>Yes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2026-05-12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MaracaturraWashedFinca El Socorro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129.6</v>
      </c>
      <c r="J19151" t="inlineStr">
        <is>
          <t>Yes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2026-05-12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GeshaSemi WashedFinca El Sendero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151.2</v>
      </c>
      <c r="J19152" t="inlineStr">
        <is>
          <t>Yes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2026-05-12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[Rested] GeshaWashedAbu Coffee, GW‑3210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367.2</v>
      </c>
      <c r="J19153" t="inlineStr">
        <is>
          <t>Yes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2026-05-12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[Rested] GeshaNatural Lot 909Janson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252</v>
      </c>
      <c r="J19154" t="inlineStr">
        <is>
          <t>Yes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2026-05-12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[Rested] CastilloStrawberry WashedSanta Monica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2026-05-12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[Rested] Caturra, BourbonNectar Citrullus WashedMonteblanco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2026-05-12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[Rested] GeshaWashedFranceschi, Lot 232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2026-05-12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GeshaNaturalFinca Inmaculada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273.6</v>
      </c>
      <c r="J19158" t="inlineStr">
        <is>
          <t>Yes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2026-05-12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GeshaSemi WashedRafael Velasco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144</v>
      </c>
      <c r="J19159" t="inlineStr">
        <is>
          <t>Yes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2026-05-12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[Rested] GeshaNaturalFinca Inmaculada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273.6</v>
      </c>
      <c r="J19160" t="inlineStr">
        <is>
          <t>Yes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2026-05-12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[Rested] GeshaLetty BermudezFinca El Paraiso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2026-05-12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GeshaNaturalHacienda La Papaya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201.6</v>
      </c>
      <c r="J19162" t="inlineStr">
        <is>
          <t>Yes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2026-05-12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[Rested] LandraceWashedTagel Alemayehu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2026-05-12</t>
        </is>
      </c>
      <c r="B19164" t="inlineStr">
        <is>
          <t>Sey Coffee</t>
        </is>
      </c>
      <c r="C19164" t="inlineStr">
        <is>
          <t>USA</t>
        </is>
      </c>
      <c r="D19164" t="inlineStr">
        <is>
          <t>2026 Wilbert Almanza; Bella Rosa - Peru</t>
        </is>
      </c>
      <c r="E19164" t="inlineStr">
        <is>
          <t>Unknown</t>
        </is>
      </c>
      <c r="F19164" t="inlineStr">
        <is>
          <t>Unknown</t>
        </is>
      </c>
      <c r="G19164" t="n">
        <v>250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2026-05-12</t>
        </is>
      </c>
      <c r="B19165" t="inlineStr">
        <is>
          <t>Sey Coffee</t>
        </is>
      </c>
      <c r="C19165" t="inlineStr">
        <is>
          <t>USA</t>
        </is>
      </c>
      <c r="D19165" t="inlineStr">
        <is>
          <t>2026 Diego Parra; La Hacienda, 2nd Harvest - Colombia</t>
        </is>
      </c>
      <c r="E19165" t="inlineStr">
        <is>
          <t>Unknown</t>
        </is>
      </c>
      <c r="F19165" t="inlineStr">
        <is>
          <t>Unknown</t>
        </is>
      </c>
      <c r="G19165" t="n">
        <v>250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2026-05-12</t>
        </is>
      </c>
      <c r="B19166" t="inlineStr">
        <is>
          <t>Sey Coffee</t>
        </is>
      </c>
      <c r="C19166" t="inlineStr">
        <is>
          <t>USA</t>
        </is>
      </c>
      <c r="D19166" t="inlineStr">
        <is>
          <t>2026 Armando Hurtado; Los Pinos - Peru</t>
        </is>
      </c>
      <c r="E19166" t="inlineStr">
        <is>
          <t>Unknown</t>
        </is>
      </c>
      <c r="F19166" t="inlineStr">
        <is>
          <t>Unknown</t>
        </is>
      </c>
      <c r="G19166" t="n">
        <v>250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2026-05-12</t>
        </is>
      </c>
      <c r="B19167" t="inlineStr">
        <is>
          <t>Sey Coffee</t>
        </is>
      </c>
      <c r="C19167" t="inlineStr">
        <is>
          <t>USA</t>
        </is>
      </c>
      <c r="D19167" t="inlineStr">
        <is>
          <t>2026 Ruvumu - Burundi</t>
        </is>
      </c>
      <c r="E19167" t="inlineStr">
        <is>
          <t>Unknown</t>
        </is>
      </c>
      <c r="F19167" t="inlineStr">
        <is>
          <t>Unknown</t>
        </is>
      </c>
      <c r="G19167" t="n">
        <v>250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2026-05-12</t>
        </is>
      </c>
      <c r="B19168" t="inlineStr">
        <is>
          <t>Sey Coffee</t>
        </is>
      </c>
      <c r="C19168" t="inlineStr">
        <is>
          <t>USA</t>
        </is>
      </c>
      <c r="D19168" t="inlineStr">
        <is>
          <t>2026 Servio Botina; El Cedro - Colombia</t>
        </is>
      </c>
      <c r="E19168" t="inlineStr">
        <is>
          <t>Unknown</t>
        </is>
      </c>
      <c r="F19168" t="inlineStr">
        <is>
          <t>Unknown</t>
        </is>
      </c>
      <c r="G19168" t="n">
        <v>250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2026-05-12</t>
        </is>
      </c>
      <c r="B19169" t="inlineStr">
        <is>
          <t>Sey Coffee</t>
        </is>
      </c>
      <c r="C19169" t="inlineStr">
        <is>
          <t>USA</t>
        </is>
      </c>
      <c r="D19169" t="inlineStr">
        <is>
          <t>2026 Samuel &amp; Mario Muriel; Los Cedros - Peru</t>
        </is>
      </c>
      <c r="E19169" t="inlineStr">
        <is>
          <t>Unknown</t>
        </is>
      </c>
      <c r="F19169" t="inlineStr">
        <is>
          <t>Unknown</t>
        </is>
      </c>
      <c r="G19169" t="n">
        <v>250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2026-05-12</t>
        </is>
      </c>
      <c r="B19170" t="inlineStr">
        <is>
          <t>Sey Coffee</t>
        </is>
      </c>
      <c r="C19170" t="inlineStr">
        <is>
          <t>USA</t>
        </is>
      </c>
      <c r="D19170" t="inlineStr">
        <is>
          <t>2026 Perlitas - Colombia</t>
        </is>
      </c>
      <c r="E19170" t="inlineStr">
        <is>
          <t>Unknown</t>
        </is>
      </c>
      <c r="F19170" t="inlineStr">
        <is>
          <t>Unknown</t>
        </is>
      </c>
      <c r="G19170" t="n">
        <v>250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2026-05-12</t>
        </is>
      </c>
      <c r="B19171" t="inlineStr">
        <is>
          <t>Sey Coffee</t>
        </is>
      </c>
      <c r="C19171" t="inlineStr">
        <is>
          <t>USA</t>
        </is>
      </c>
      <c r="D19171" t="inlineStr">
        <is>
          <t>2026 Ruarai; AA Separation - Kenya</t>
        </is>
      </c>
      <c r="E19171" t="inlineStr">
        <is>
          <t>Unknown</t>
        </is>
      </c>
      <c r="F19171" t="inlineStr">
        <is>
          <t>Unknown</t>
        </is>
      </c>
      <c r="G19171" t="n">
        <v>250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2026-05-12</t>
        </is>
      </c>
      <c r="B19172" t="inlineStr">
        <is>
          <t>Sey Coffee</t>
        </is>
      </c>
      <c r="C19172" t="inlineStr">
        <is>
          <t>USA</t>
        </is>
      </c>
      <c r="D19172" t="inlineStr">
        <is>
          <t>2026 Candelaria Santos; Tres De Mayo - Peru</t>
        </is>
      </c>
      <c r="E19172" t="inlineStr">
        <is>
          <t>Unknown</t>
        </is>
      </c>
      <c r="F19172" t="inlineStr">
        <is>
          <t>Unknown</t>
        </is>
      </c>
      <c r="G19172" t="n">
        <v>250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2026-05-12</t>
        </is>
      </c>
      <c r="B19173" t="inlineStr">
        <is>
          <t>Sey Coffee</t>
        </is>
      </c>
      <c r="C19173" t="inlineStr">
        <is>
          <t>USA</t>
        </is>
      </c>
      <c r="D19173" t="inlineStr">
        <is>
          <t>2026 Umoco; Busambo Hill - Burundi</t>
        </is>
      </c>
      <c r="E19173" t="inlineStr">
        <is>
          <t>Unknown</t>
        </is>
      </c>
      <c r="F19173" t="inlineStr">
        <is>
          <t>Unknown</t>
        </is>
      </c>
      <c r="G19173" t="n">
        <v>250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2026-05-12</t>
        </is>
      </c>
      <c r="B19174" t="inlineStr">
        <is>
          <t>Sey Coffee</t>
        </is>
      </c>
      <c r="C19174" t="inlineStr">
        <is>
          <t>USA</t>
        </is>
      </c>
      <c r="D19174" t="inlineStr">
        <is>
          <t>2026 David Berrio; Chiroso, New Season - Colombia</t>
        </is>
      </c>
      <c r="E19174" t="inlineStr">
        <is>
          <t>Unknown</t>
        </is>
      </c>
      <c r="F19174" t="inlineStr">
        <is>
          <t>Unknown</t>
        </is>
      </c>
      <c r="G19174" t="n">
        <v>250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2026-05-12</t>
        </is>
      </c>
      <c r="B19175" t="inlineStr">
        <is>
          <t>Sey Coffee</t>
        </is>
      </c>
      <c r="C19175" t="inlineStr">
        <is>
          <t>USA</t>
        </is>
      </c>
      <c r="D19175" t="inlineStr">
        <is>
          <t>2026 Genezard Perez; Vista Alegre - Peru</t>
        </is>
      </c>
      <c r="E19175" t="inlineStr">
        <is>
          <t>Unknown</t>
        </is>
      </c>
      <c r="F19175" t="inlineStr">
        <is>
          <t>Unknown</t>
        </is>
      </c>
      <c r="G19175" t="n">
        <v>250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2026-05-12</t>
        </is>
      </c>
      <c r="B19176" t="inlineStr">
        <is>
          <t>Sey Coffee</t>
        </is>
      </c>
      <c r="C19176" t="inlineStr">
        <is>
          <t>USA</t>
        </is>
      </c>
      <c r="D19176" t="inlineStr">
        <is>
          <t>2026 Victor Dota - Ecuador</t>
        </is>
      </c>
      <c r="E19176" t="inlineStr">
        <is>
          <t>Unknown</t>
        </is>
      </c>
      <c r="F19176" t="inlineStr">
        <is>
          <t>Unknown</t>
        </is>
      </c>
      <c r="G19176" t="n">
        <v>250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2026-05-12</t>
        </is>
      </c>
      <c r="B19177" t="inlineStr">
        <is>
          <t>Sey Coffee</t>
        </is>
      </c>
      <c r="C19177" t="inlineStr">
        <is>
          <t>USA</t>
        </is>
      </c>
      <c r="D19177" t="inlineStr">
        <is>
          <t>2026 Guchienda Estate; AA Separation - Kenya</t>
        </is>
      </c>
      <c r="E19177" t="inlineStr">
        <is>
          <t>Unknown</t>
        </is>
      </c>
      <c r="F19177" t="inlineStr">
        <is>
          <t>Unknown</t>
        </is>
      </c>
      <c r="G19177" t="n">
        <v>250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2026-05-12</t>
        </is>
      </c>
      <c r="B19178" t="inlineStr">
        <is>
          <t>Sey Coffee</t>
        </is>
      </c>
      <c r="C19178" t="inlineStr">
        <is>
          <t>USA</t>
        </is>
      </c>
      <c r="D19178" t="inlineStr">
        <is>
          <t>2026 Ninga; Bumba Hill, May 15th Harvest - Burundi</t>
        </is>
      </c>
      <c r="E19178" t="inlineStr">
        <is>
          <t>Unknown</t>
        </is>
      </c>
      <c r="F19178" t="inlineStr">
        <is>
          <t>Unknown</t>
        </is>
      </c>
      <c r="G19178" t="n">
        <v>250</v>
      </c>
      <c r="H19178" t="n">
        <v>180</v>
      </c>
      <c r="J19178" t="inlineStr">
        <is>
          <t>Yes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2026-05-12</t>
        </is>
      </c>
      <c r="B19179" t="inlineStr">
        <is>
          <t>Sey Coffee</t>
        </is>
      </c>
      <c r="C19179" t="inlineStr">
        <is>
          <t>USA</t>
        </is>
      </c>
      <c r="D19179" t="inlineStr">
        <is>
          <t>2026 Octavio Rueda; El Mirador, End Of Season - Colombia</t>
        </is>
      </c>
      <c r="E19179" t="inlineStr">
        <is>
          <t>Unknown</t>
        </is>
      </c>
      <c r="F19179" t="inlineStr">
        <is>
          <t>Unknown</t>
        </is>
      </c>
      <c r="G19179" t="n">
        <v>250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2026-05-12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Lisbeth Quispe; Yanacocha - Peru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2026-05-12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William Ortiz; La Cabaña, Chiroso - Colombia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2026-05-12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Juan Jose Huillca; Lot #Y-3 - Peru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2026-05-12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Vicente Regalado; La Capilla - Ecuador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2026-05-12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Wilson Alba; Sierra Morena, End of Season - Colombia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199.8</v>
      </c>
      <c r="J19184" t="inlineStr">
        <is>
          <t>Yes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2026-05-12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Jhon Alexander Bermudez; Finca La Estrella - Colombia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187.2</v>
      </c>
      <c r="J19185" t="inlineStr">
        <is>
          <t>Yes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2026-05-12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Marlene Rojas; El Nevado - Peru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2026-05-12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Reynaldo Luque; Nueva Esperanza - Peru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2026-05-12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Ayde Palomino Rojas; Flor Del Valle - Peru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2026-05-12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Edgardo Cruz Meza - Peru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205.2</v>
      </c>
      <c r="J19189" t="inlineStr">
        <is>
          <t>Yes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2026-05-12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Banko Gotiti - Ethiopia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180</v>
      </c>
      <c r="J19190" t="inlineStr">
        <is>
          <t>Yes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2026-05-12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Alberto Trujillo; La Estrella - Colombia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2026-05-12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Karatu; AB Separation - Kenya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2026-05-12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Dwight Aguilar Masias; Yellow Gesha* - Peru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2026-05-12</t>
        </is>
      </c>
      <c r="B19194" t="inlineStr">
        <is>
          <t>Botz Coffee</t>
        </is>
      </c>
      <c r="C19194" t="inlineStr">
        <is>
          <t>USA</t>
        </is>
      </c>
      <c r="D19194" t="inlineStr">
        <is>
          <t>Calixto Quispe Mullisaca</t>
        </is>
      </c>
      <c r="E19194" t="inlineStr">
        <is>
          <t>Unknown</t>
        </is>
      </c>
      <c r="F19194" t="inlineStr">
        <is>
          <t>Unknown</t>
        </is>
      </c>
      <c r="G19194" t="n">
        <v>150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2026-05-12</t>
        </is>
      </c>
      <c r="B19195" t="inlineStr">
        <is>
          <t>Botz Coffee</t>
        </is>
      </c>
      <c r="C19195" t="inlineStr">
        <is>
          <t>USA</t>
        </is>
      </c>
      <c r="D19195" t="inlineStr">
        <is>
          <t>La Esperanza</t>
        </is>
      </c>
      <c r="E19195" t="inlineStr">
        <is>
          <t>Unknown</t>
        </is>
      </c>
      <c r="F19195" t="inlineStr">
        <is>
          <t>Unknown</t>
        </is>
      </c>
      <c r="G19195" t="n">
        <v>150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2026-05-12</t>
        </is>
      </c>
      <c r="B19196" t="inlineStr">
        <is>
          <t>Botz Coffee</t>
        </is>
      </c>
      <c r="C19196" t="inlineStr">
        <is>
          <t>USA</t>
        </is>
      </c>
      <c r="D19196" t="inlineStr">
        <is>
          <t>Moises Ccalla</t>
        </is>
      </c>
      <c r="E19196" t="inlineStr">
        <is>
          <t>Unknown</t>
        </is>
      </c>
      <c r="F19196" t="inlineStr">
        <is>
          <t>Unknown</t>
        </is>
      </c>
      <c r="G19196" t="n">
        <v>150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2026-05-12</t>
        </is>
      </c>
      <c r="B19197" t="inlineStr">
        <is>
          <t>Botz Coffee</t>
        </is>
      </c>
      <c r="C19197" t="inlineStr">
        <is>
          <t>USA</t>
        </is>
      </c>
      <c r="D19197" t="inlineStr">
        <is>
          <t>Mate Matiwos</t>
        </is>
      </c>
      <c r="E19197" t="inlineStr">
        <is>
          <t>Unknown</t>
        </is>
      </c>
      <c r="F19197" t="inlineStr">
        <is>
          <t>Unknown</t>
        </is>
      </c>
      <c r="G19197" t="n">
        <v>150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2026-05-12</t>
        </is>
      </c>
      <c r="B19198" t="inlineStr">
        <is>
          <t>Botz Coffee</t>
        </is>
      </c>
      <c r="C19198" t="inlineStr">
        <is>
          <t>USA</t>
        </is>
      </c>
      <c r="D19198" t="inlineStr">
        <is>
          <t>Nguisse Nare</t>
        </is>
      </c>
      <c r="E19198" t="inlineStr">
        <is>
          <t>Unknown</t>
        </is>
      </c>
      <c r="F19198" t="inlineStr">
        <is>
          <t>Unknown</t>
        </is>
      </c>
      <c r="G19198" t="n">
        <v>150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2026-05-12</t>
        </is>
      </c>
      <c r="B19199" t="inlineStr">
        <is>
          <t>Botz Coffee</t>
        </is>
      </c>
      <c r="C19199" t="inlineStr">
        <is>
          <t>USA</t>
        </is>
      </c>
      <c r="D19199" t="inlineStr">
        <is>
          <t>Bekele Kechara</t>
        </is>
      </c>
      <c r="E19199" t="inlineStr">
        <is>
          <t>Unknown</t>
        </is>
      </c>
      <c r="F19199" t="inlineStr">
        <is>
          <t>Unknown</t>
        </is>
      </c>
      <c r="G19199" t="n">
        <v>150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2026-05-12</t>
        </is>
      </c>
      <c r="B19200" t="inlineStr">
        <is>
          <t>Botz Coffee</t>
        </is>
      </c>
      <c r="C19200" t="inlineStr">
        <is>
          <t>USA</t>
        </is>
      </c>
      <c r="D19200" t="inlineStr">
        <is>
          <t>Mate Matiwos</t>
        </is>
      </c>
      <c r="E19200" t="inlineStr">
        <is>
          <t>Unknown</t>
        </is>
      </c>
      <c r="F19200" t="inlineStr">
        <is>
          <t>Unknown</t>
        </is>
      </c>
      <c r="G19200" t="n">
        <v>150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2026-05-12</t>
        </is>
      </c>
      <c r="B19201" t="inlineStr">
        <is>
          <t>Botz Coffee</t>
        </is>
      </c>
      <c r="C19201" t="inlineStr">
        <is>
          <t>USA</t>
        </is>
      </c>
      <c r="D19201" t="inlineStr">
        <is>
          <t>Duncan Lot 2004</t>
        </is>
      </c>
      <c r="E19201" t="inlineStr">
        <is>
          <t>Unknown</t>
        </is>
      </c>
      <c r="F19201" t="inlineStr">
        <is>
          <t>Unknown</t>
        </is>
      </c>
      <c r="G19201" t="n">
        <v>150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2026-05-12</t>
        </is>
      </c>
      <c r="B19202" t="inlineStr">
        <is>
          <t>Botz Coffee</t>
        </is>
      </c>
      <c r="C19202" t="inlineStr">
        <is>
          <t>USA</t>
        </is>
      </c>
      <c r="D19202" t="inlineStr">
        <is>
          <t>Finca El Espejo</t>
        </is>
      </c>
      <c r="E19202" t="inlineStr">
        <is>
          <t>Unknown</t>
        </is>
      </c>
      <c r="F19202" t="inlineStr">
        <is>
          <t>Unknown</t>
        </is>
      </c>
      <c r="G19202" t="n">
        <v>150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2026-05-12</t>
        </is>
      </c>
      <c r="B19203" t="inlineStr">
        <is>
          <t>Botz Coffee</t>
        </is>
      </c>
      <c r="C19203" t="inlineStr">
        <is>
          <t>USA</t>
        </is>
      </c>
      <c r="D19203" t="inlineStr">
        <is>
          <t>Chombi Plot</t>
        </is>
      </c>
      <c r="E19203" t="inlineStr">
        <is>
          <t>Unknown</t>
        </is>
      </c>
      <c r="F19203" t="inlineStr">
        <is>
          <t>Unknown</t>
        </is>
      </c>
      <c r="G19203" t="n">
        <v>150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2026-05-12</t>
        </is>
      </c>
      <c r="B19204" t="inlineStr">
        <is>
          <t>Botz Coffee</t>
        </is>
      </c>
      <c r="C19204" t="inlineStr">
        <is>
          <t>USA</t>
        </is>
      </c>
      <c r="D19204" t="inlineStr">
        <is>
          <t>Keramo</t>
        </is>
      </c>
      <c r="E19204" t="inlineStr">
        <is>
          <t>Unknown</t>
        </is>
      </c>
      <c r="F19204" t="inlineStr">
        <is>
          <t>Unknown</t>
        </is>
      </c>
      <c r="G19204" t="n">
        <v>150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2026-05-12</t>
        </is>
      </c>
      <c r="B19205" t="inlineStr">
        <is>
          <t>Botz Coffee</t>
        </is>
      </c>
      <c r="C19205" t="inlineStr">
        <is>
          <t>USA</t>
        </is>
      </c>
      <c r="D19205" t="inlineStr">
        <is>
          <t>Las Perlitas 3.0</t>
        </is>
      </c>
      <c r="E19205" t="inlineStr">
        <is>
          <t>Unknown</t>
        </is>
      </c>
      <c r="F19205" t="inlineStr">
        <is>
          <t>Unknown</t>
        </is>
      </c>
      <c r="G19205" t="n">
        <v>150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2026-05-12</t>
        </is>
      </c>
      <c r="B19206" t="inlineStr">
        <is>
          <t>Botz Coffee</t>
        </is>
      </c>
      <c r="C19206" t="inlineStr">
        <is>
          <t>USA</t>
        </is>
      </c>
      <c r="D19206" t="inlineStr">
        <is>
          <t>Tuke Yute</t>
        </is>
      </c>
      <c r="E19206" t="inlineStr">
        <is>
          <t>Unknown</t>
        </is>
      </c>
      <c r="F19206" t="inlineStr">
        <is>
          <t>Unknown</t>
        </is>
      </c>
      <c r="G19206" t="n">
        <v>150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2026-05-12</t>
        </is>
      </c>
      <c r="B19207" t="inlineStr">
        <is>
          <t>Botz Coffee</t>
        </is>
      </c>
      <c r="C19207" t="inlineStr">
        <is>
          <t>USA</t>
        </is>
      </c>
      <c r="D19207" t="inlineStr">
        <is>
          <t>Mariagracia Echeandia</t>
        </is>
      </c>
      <c r="E19207" t="inlineStr">
        <is>
          <t>Unknown</t>
        </is>
      </c>
      <c r="F19207" t="inlineStr">
        <is>
          <t>Unknown</t>
        </is>
      </c>
      <c r="G19207" t="n">
        <v>150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2026-05-12</t>
        </is>
      </c>
      <c r="B19208" t="inlineStr">
        <is>
          <t>Botz Coffee</t>
        </is>
      </c>
      <c r="C19208" t="inlineStr">
        <is>
          <t>USA</t>
        </is>
      </c>
      <c r="D19208" t="inlineStr">
        <is>
          <t>Finca Artemira</t>
        </is>
      </c>
      <c r="E19208" t="inlineStr">
        <is>
          <t>Unknown</t>
        </is>
      </c>
      <c r="F19208" t="inlineStr">
        <is>
          <t>Unknown</t>
        </is>
      </c>
      <c r="G19208" t="n">
        <v>150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2026-05-12</t>
        </is>
      </c>
      <c r="B19209" t="inlineStr">
        <is>
          <t>Botz Coffee</t>
        </is>
      </c>
      <c r="C19209" t="inlineStr">
        <is>
          <t>USA</t>
        </is>
      </c>
      <c r="D19209" t="inlineStr">
        <is>
          <t>Finca La Guaca</t>
        </is>
      </c>
      <c r="E19209" t="inlineStr">
        <is>
          <t>Unknown</t>
        </is>
      </c>
      <c r="F19209" t="inlineStr">
        <is>
          <t>Unknown</t>
        </is>
      </c>
      <c r="G19209" t="n">
        <v>150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2026-05-12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La Llanada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2026-05-12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El Sol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2026-05-12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La Pradera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2026-05-12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Aristóbulo Rayo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2026-05-12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Brayan Joven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2026-05-12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La Esmeralda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2026-05-12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La Concepcion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2026-05-12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Bochessa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2026-05-12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Marimira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2026-05-12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Pedro Garcia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2026-05-12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Fredesvinda Estela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2026-05-12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Hugo Gonzalez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2026-05-12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German Ortiz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2026-05-12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Las Afiladeras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2026-05-12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[Rested] Typica MejoradoNaturalHacienda La Papaya, Yunguilla Farm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2026-05-12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GeshaSemi WashedRafael Velasco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144</v>
      </c>
      <c r="J19225" t="inlineStr">
        <is>
          <t>Yes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2026-05-12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MaracaturraWashedFinca El Socorro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129.6</v>
      </c>
      <c r="J19226" t="inlineStr">
        <is>
          <t>Yes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2026-05-12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[Rested] GeshaNaturalFinca Inmaculada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273.6</v>
      </c>
      <c r="J19227" t="inlineStr">
        <is>
          <t>Yes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2026-05-12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Typica MejoradoYeast Inoculated WashedHacienda La Papaya, Yacuri Farm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133.2</v>
      </c>
      <c r="J19228" t="inlineStr">
        <is>
          <t>Yes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2026-05-12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[Rested] Pink Bourbon + GeshaWashedFinca Los Capachos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2026-05-12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[Rested] LandraceWashedTagel Alemayehu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2026-05-12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GeshaNaturalFinca Inmaculada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273.6</v>
      </c>
      <c r="J19231" t="inlineStr">
        <is>
          <t>Yes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2026-05-12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[Rested] GeshaSemi WashedRafael Velasco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2026-05-12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GeshaLetty BermudezFinca El Paraiso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208.8</v>
      </c>
      <c r="J19233" t="inlineStr">
        <is>
          <t>Yes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2026-05-12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[Rested] SL28WashedJardines del Eden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212.4</v>
      </c>
      <c r="J19234" t="inlineStr">
        <is>
          <t>Yes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2026-05-12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[Rested] CastilloThermal Shock DecafFinca El Paraiso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2026-05-12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[Rested] GeshaSalma BermudezFinca El Paraiso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2026-05-12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GeshaSalma BermudezFinca El Paraiso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201.6</v>
      </c>
      <c r="J19237" t="inlineStr">
        <is>
          <t>Yes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2026-05-12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[Rested] CatimorAnaerobic Yeast WashedYi Nian Yi Su Collective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2026-05-12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Purple CaturraPineapple WashedFinca Monteblanco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122.4</v>
      </c>
      <c r="J19239" t="inlineStr">
        <is>
          <t>Yes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2026-05-12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GeshaSemi WashedFinca El Sendero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151.2</v>
      </c>
      <c r="J19240" t="inlineStr">
        <is>
          <t>Yes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2026-05-12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Field BlendJuicy StrawberryForest Coffee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122.4</v>
      </c>
      <c r="J19241" t="inlineStr">
        <is>
          <t>Yes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2026-05-12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[Rested] GeshaNaturalAbu Coffee, GN‑3170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381.6</v>
      </c>
      <c r="J19242" t="inlineStr">
        <is>
          <t>Yes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2026-05-12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GeshaNaturalHacienda La Papaya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201.6</v>
      </c>
      <c r="J19243" t="inlineStr">
        <is>
          <t>Yes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2026-05-12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[Rested] LandraceWashedHabtamu Fekadu Aga, Chelbesa Outgrowers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2026-05-12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Pink BourbonPeachFinca El Paraiso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151.2</v>
      </c>
      <c r="J19245" t="inlineStr">
        <is>
          <t>Yes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2026-05-12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[Rested] LaurinaYeast Inoculated WashedSlient Springs Farm, FRINJ Coffee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2026-05-12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SidraWashed "Guadalupe Hill"Potosi, Cafe Granja La Esperanza, Private Auction Lot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2026-05-12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[Rested] GeshaNatural Lot 909Janson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252</v>
      </c>
      <c r="J19248" t="inlineStr">
        <is>
          <t>Yes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2026-05-12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[Rested] GeshaWashedAbu Coffee, GW‑3210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367.2</v>
      </c>
      <c r="J19249" t="inlineStr">
        <is>
          <t>Yes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2026-05-12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CastilloThermal Shock DecafFinca El Paraiso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129.6</v>
      </c>
      <c r="J19250" t="inlineStr">
        <is>
          <t>Yes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2026-05-12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[Rested] Caturra, BourbonNectar Citrullus WashedMonteblanco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2026-05-12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[Rested] GeshaWashedFranceschi, Lot 232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2026-05-12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[Rested] CastilloLycheeFinca El Paraiso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2026-05-12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[Rested] GeshaWashedCondor Ridge Ranch, FRINJ Coffee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2026-05-12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[Rested] GeshaFirestone WashedAuromar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252</v>
      </c>
      <c r="J19255" t="inlineStr">
        <is>
          <t>Yes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2026-05-12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CastilloStrawberry WashedSanta Monica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2026-05-12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Roaster's Choice Subscription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2026-05-12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Pink Bourbon + GeshaWashedFinca Los Capachos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151.2</v>
      </c>
      <c r="J19258" t="inlineStr">
        <is>
          <t>Yes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2026-05-12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[Rested] Typica MejoradoYeast Inoculated WashedHacienda La Papaya, Yacuri Farm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2026-05-12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[Rested] Typica MejoradoWashedHacienda La Papaya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2026-05-12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[Rested] GeshaLetty BermudezFinca El Paraiso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2026-05-12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GeshaFirestone WashedAuromar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252</v>
      </c>
      <c r="J19262" t="inlineStr">
        <is>
          <t>Yes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2026-05-12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Pink BourbonWashedFinca Inmaculada, Fellow Farms Project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136.8</v>
      </c>
      <c r="J19263" t="inlineStr">
        <is>
          <t>Yes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2026-05-12</t>
        </is>
      </c>
      <c r="B19264" t="inlineStr">
        <is>
          <t>Sey Coffee</t>
        </is>
      </c>
      <c r="C19264" t="inlineStr">
        <is>
          <t>USA</t>
        </is>
      </c>
      <c r="D19264" t="inlineStr">
        <is>
          <t>2026 Wilbert Almanza; Bella Rosa - Peru</t>
        </is>
      </c>
      <c r="E19264" t="inlineStr">
        <is>
          <t>Unknown</t>
        </is>
      </c>
      <c r="F19264" t="inlineStr">
        <is>
          <t>Unknown</t>
        </is>
      </c>
      <c r="G19264" t="n">
        <v>250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2026-05-12</t>
        </is>
      </c>
      <c r="B19265" t="inlineStr">
        <is>
          <t>Sey Coffee</t>
        </is>
      </c>
      <c r="C19265" t="inlineStr">
        <is>
          <t>USA</t>
        </is>
      </c>
      <c r="D19265" t="inlineStr">
        <is>
          <t>2026 Diego Parra; La Hacienda, 2nd Harvest - Colombia</t>
        </is>
      </c>
      <c r="E19265" t="inlineStr">
        <is>
          <t>Unknown</t>
        </is>
      </c>
      <c r="F19265" t="inlineStr">
        <is>
          <t>Unknown</t>
        </is>
      </c>
      <c r="G19265" t="n">
        <v>250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2026-05-12</t>
        </is>
      </c>
      <c r="B19266" t="inlineStr">
        <is>
          <t>Sey Coffee</t>
        </is>
      </c>
      <c r="C19266" t="inlineStr">
        <is>
          <t>USA</t>
        </is>
      </c>
      <c r="D19266" t="inlineStr">
        <is>
          <t>2026 Armando Hurtado; Los Pinos - Peru</t>
        </is>
      </c>
      <c r="E19266" t="inlineStr">
        <is>
          <t>Unknown</t>
        </is>
      </c>
      <c r="F19266" t="inlineStr">
        <is>
          <t>Unknown</t>
        </is>
      </c>
      <c r="G19266" t="n">
        <v>250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2026-05-12</t>
        </is>
      </c>
      <c r="B19267" t="inlineStr">
        <is>
          <t>Sey Coffee</t>
        </is>
      </c>
      <c r="C19267" t="inlineStr">
        <is>
          <t>USA</t>
        </is>
      </c>
      <c r="D19267" t="inlineStr">
        <is>
          <t>2026 Ruvumu - Burundi</t>
        </is>
      </c>
      <c r="E19267" t="inlineStr">
        <is>
          <t>Unknown</t>
        </is>
      </c>
      <c r="F19267" t="inlineStr">
        <is>
          <t>Unknown</t>
        </is>
      </c>
      <c r="G19267" t="n">
        <v>250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2026-05-12</t>
        </is>
      </c>
      <c r="B19268" t="inlineStr">
        <is>
          <t>Sey Coffee</t>
        </is>
      </c>
      <c r="C19268" t="inlineStr">
        <is>
          <t>USA</t>
        </is>
      </c>
      <c r="D19268" t="inlineStr">
        <is>
          <t>2026 Servio Botina; El Cedro - Colombia</t>
        </is>
      </c>
      <c r="E19268" t="inlineStr">
        <is>
          <t>Unknown</t>
        </is>
      </c>
      <c r="F19268" t="inlineStr">
        <is>
          <t>Unknown</t>
        </is>
      </c>
      <c r="G19268" t="n">
        <v>250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2026-05-12</t>
        </is>
      </c>
      <c r="B19269" t="inlineStr">
        <is>
          <t>Sey Coffee</t>
        </is>
      </c>
      <c r="C19269" t="inlineStr">
        <is>
          <t>USA</t>
        </is>
      </c>
      <c r="D19269" t="inlineStr">
        <is>
          <t>2026 Samuel &amp; Mario Muriel; Los Cedros - Peru</t>
        </is>
      </c>
      <c r="E19269" t="inlineStr">
        <is>
          <t>Unknown</t>
        </is>
      </c>
      <c r="F19269" t="inlineStr">
        <is>
          <t>Unknown</t>
        </is>
      </c>
      <c r="G19269" t="n">
        <v>250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2026-05-12</t>
        </is>
      </c>
      <c r="B19270" t="inlineStr">
        <is>
          <t>Sey Coffee</t>
        </is>
      </c>
      <c r="C19270" t="inlineStr">
        <is>
          <t>USA</t>
        </is>
      </c>
      <c r="D19270" t="inlineStr">
        <is>
          <t>2026 Perlitas - Colombia</t>
        </is>
      </c>
      <c r="E19270" t="inlineStr">
        <is>
          <t>Unknown</t>
        </is>
      </c>
      <c r="F19270" t="inlineStr">
        <is>
          <t>Unknown</t>
        </is>
      </c>
      <c r="G19270" t="n">
        <v>250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2026-05-12</t>
        </is>
      </c>
      <c r="B19271" t="inlineStr">
        <is>
          <t>Sey Coffee</t>
        </is>
      </c>
      <c r="C19271" t="inlineStr">
        <is>
          <t>USA</t>
        </is>
      </c>
      <c r="D19271" t="inlineStr">
        <is>
          <t>2026 Ruarai; AA Separation - Kenya</t>
        </is>
      </c>
      <c r="E19271" t="inlineStr">
        <is>
          <t>Unknown</t>
        </is>
      </c>
      <c r="F19271" t="inlineStr">
        <is>
          <t>Unknown</t>
        </is>
      </c>
      <c r="G19271" t="n">
        <v>250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2026-05-12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Candelaria Santos; Tres De Mayo - Peru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2026-05-12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Umoco; Busambo Hill - Burundi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2026-05-12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David Berrio; Chiroso, New Season - Colombia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2026-05-12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Genezard Perez; Vista Alegre - Peru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2026-05-12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Victor Dota - Ecuador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2026-05-12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Guchienda Estate; AA Separation - Kenya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2026-05-12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Ninga; Bumba Hill, May 15th Harvest - Burundi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180</v>
      </c>
      <c r="J19278" t="inlineStr">
        <is>
          <t>Yes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2026-05-12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Octavio Rueda; El Mirador, End Of Season - Colombia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2026-05-12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Lisbeth Quispe; Yanacocha - Peru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2026-05-12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William Ortiz; La Cabaña, Chiroso - Colombia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2026-05-12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Juan Jose Huillca; Lot #Y-3 - Peru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2026-05-12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Vicente Regalado; La Capilla - Ecuador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2026-05-12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Wilson Alba; Sierra Morena, End of Season - Colombia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199.8</v>
      </c>
      <c r="J19284" t="inlineStr">
        <is>
          <t>Yes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2026-05-12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Jhon Alexander Bermudez; Finca La Estrella - Colombia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187.2</v>
      </c>
      <c r="J19285" t="inlineStr">
        <is>
          <t>Yes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2026-05-12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Marlene Rojas; El Nevado - Peru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2026-05-12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Reynaldo Luque; Nueva Esperanza - Peru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2026-05-12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Ayde Palomino Rojas; Flor Del Valle - Peru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2026-05-12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Edgardo Cruz Meza - Peru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205.2</v>
      </c>
      <c r="J19289" t="inlineStr">
        <is>
          <t>Yes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2026-05-12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Banko Gotiti - Ethiopia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180</v>
      </c>
      <c r="J19290" t="inlineStr">
        <is>
          <t>Yes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2026-05-12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Alberto Trujillo; La Estrella - Colombia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2026-05-12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Karatu; AB Separation - Kenya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2026-05-12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Dwight Aguilar Masias; Yellow Gesha* - Peru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2026-05-12</t>
        </is>
      </c>
      <c r="B19294" t="inlineStr">
        <is>
          <t>Botz Coffee</t>
        </is>
      </c>
      <c r="C19294" t="inlineStr">
        <is>
          <t>USA</t>
        </is>
      </c>
      <c r="D19294" t="inlineStr">
        <is>
          <t>Calixto Quispe Mullisaca</t>
        </is>
      </c>
      <c r="E19294" t="inlineStr">
        <is>
          <t>Unknown</t>
        </is>
      </c>
      <c r="F19294" t="inlineStr">
        <is>
          <t>Unknown</t>
        </is>
      </c>
      <c r="G19294" t="n">
        <v>150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2026-05-12</t>
        </is>
      </c>
      <c r="B19295" t="inlineStr">
        <is>
          <t>Botz Coffee</t>
        </is>
      </c>
      <c r="C19295" t="inlineStr">
        <is>
          <t>USA</t>
        </is>
      </c>
      <c r="D19295" t="inlineStr">
        <is>
          <t>La Esperanza</t>
        </is>
      </c>
      <c r="E19295" t="inlineStr">
        <is>
          <t>Unknown</t>
        </is>
      </c>
      <c r="F19295" t="inlineStr">
        <is>
          <t>Unknown</t>
        </is>
      </c>
      <c r="G19295" t="n">
        <v>150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2026-05-12</t>
        </is>
      </c>
      <c r="B19296" t="inlineStr">
        <is>
          <t>Botz Coffee</t>
        </is>
      </c>
      <c r="C19296" t="inlineStr">
        <is>
          <t>USA</t>
        </is>
      </c>
      <c r="D19296" t="inlineStr">
        <is>
          <t>Moises Ccalla</t>
        </is>
      </c>
      <c r="E19296" t="inlineStr">
        <is>
          <t>Unknown</t>
        </is>
      </c>
      <c r="F19296" t="inlineStr">
        <is>
          <t>Unknown</t>
        </is>
      </c>
      <c r="G19296" t="n">
        <v>150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2026-05-12</t>
        </is>
      </c>
      <c r="B19297" t="inlineStr">
        <is>
          <t>Botz Coffee</t>
        </is>
      </c>
      <c r="C19297" t="inlineStr">
        <is>
          <t>USA</t>
        </is>
      </c>
      <c r="D19297" t="inlineStr">
        <is>
          <t>Mate Matiwos</t>
        </is>
      </c>
      <c r="E19297" t="inlineStr">
        <is>
          <t>Unknown</t>
        </is>
      </c>
      <c r="F19297" t="inlineStr">
        <is>
          <t>Unknown</t>
        </is>
      </c>
      <c r="G19297" t="n">
        <v>150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2026-05-12</t>
        </is>
      </c>
      <c r="B19298" t="inlineStr">
        <is>
          <t>Botz Coffee</t>
        </is>
      </c>
      <c r="C19298" t="inlineStr">
        <is>
          <t>USA</t>
        </is>
      </c>
      <c r="D19298" t="inlineStr">
        <is>
          <t>Nguisse Nare</t>
        </is>
      </c>
      <c r="E19298" t="inlineStr">
        <is>
          <t>Unknown</t>
        </is>
      </c>
      <c r="F19298" t="inlineStr">
        <is>
          <t>Unknown</t>
        </is>
      </c>
      <c r="G19298" t="n">
        <v>150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2026-05-12</t>
        </is>
      </c>
      <c r="B19299" t="inlineStr">
        <is>
          <t>Botz Coffee</t>
        </is>
      </c>
      <c r="C19299" t="inlineStr">
        <is>
          <t>USA</t>
        </is>
      </c>
      <c r="D19299" t="inlineStr">
        <is>
          <t>Bekele Kechara</t>
        </is>
      </c>
      <c r="E19299" t="inlineStr">
        <is>
          <t>Unknown</t>
        </is>
      </c>
      <c r="F19299" t="inlineStr">
        <is>
          <t>Unknown</t>
        </is>
      </c>
      <c r="G19299" t="n">
        <v>150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2026-05-12</t>
        </is>
      </c>
      <c r="B19300" t="inlineStr">
        <is>
          <t>Botz Coffee</t>
        </is>
      </c>
      <c r="C19300" t="inlineStr">
        <is>
          <t>USA</t>
        </is>
      </c>
      <c r="D19300" t="inlineStr">
        <is>
          <t>Mate Matiwos</t>
        </is>
      </c>
      <c r="E19300" t="inlineStr">
        <is>
          <t>Unknown</t>
        </is>
      </c>
      <c r="F19300" t="inlineStr">
        <is>
          <t>Unknown</t>
        </is>
      </c>
      <c r="G19300" t="n">
        <v>150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2026-05-12</t>
        </is>
      </c>
      <c r="B19301" t="inlineStr">
        <is>
          <t>Botz Coffee</t>
        </is>
      </c>
      <c r="C19301" t="inlineStr">
        <is>
          <t>USA</t>
        </is>
      </c>
      <c r="D19301" t="inlineStr">
        <is>
          <t>Duncan Lot 2004</t>
        </is>
      </c>
      <c r="E19301" t="inlineStr">
        <is>
          <t>Unknown</t>
        </is>
      </c>
      <c r="F19301" t="inlineStr">
        <is>
          <t>Unknown</t>
        </is>
      </c>
      <c r="G19301" t="n">
        <v>150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2026-05-12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Finca El Espejo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2026-05-12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Chombi Plot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2026-05-12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Keramo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2026-05-12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Las Perlitas 3.0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2026-05-12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Tuke Yute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2026-05-12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Mariagracia Echeandia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2026-05-12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Finca Artemira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2026-05-12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Finca La Guaca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2026-05-12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La Llanada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2026-05-12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El Sol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2026-05-12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La Pradera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2026-05-12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Aristóbulo Rayo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2026-05-12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Brayan Joven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2026-05-12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La Esmeralda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2026-05-12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La Concepcion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2026-05-12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Bochessa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2026-05-12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Marimira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2026-05-12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Pedro Garcia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2026-05-12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Fredesvinda Estela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2026-05-12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Hugo Gonzalez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2026-05-12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German Ortiz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2026-05-12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Las Afiladeras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2026-05-11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[Rested] SL28WashedJardines del Eden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212.4</v>
      </c>
      <c r="J19324" t="inlineStr">
        <is>
          <t>Yes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2026-05-11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GeshaSalma BermudezFinca El Paraiso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201.6</v>
      </c>
      <c r="J19325" t="inlineStr">
        <is>
          <t>Yes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2026-05-11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Purple CaturraPineapple WashedFinca Monteblanco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122.4</v>
      </c>
      <c r="J19326" t="inlineStr">
        <is>
          <t>Yes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2026-05-11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GeshaLetty BermudezFinca El Paraiso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208.8</v>
      </c>
      <c r="J19327" t="inlineStr">
        <is>
          <t>Yes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2026-05-11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[Rested] GeshaWashedFranceschi, Lot 232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237.6</v>
      </c>
      <c r="J19328" t="inlineStr">
        <is>
          <t>Yes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2026-05-11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[Rested] GeshaFirestone WashedAuromar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252</v>
      </c>
      <c r="J19329" t="inlineStr">
        <is>
          <t>Yes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2026-05-11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[Rested] LandraceWashedHabtamu Fekadu Aga, Chelbesa Outgrowers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2026-05-11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Pink BourbonPeachFinca El Paraiso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151.2</v>
      </c>
      <c r="J19331" t="inlineStr">
        <is>
          <t>Yes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2026-05-11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[Rested] LaurinaYeast Inoculated WashedSlient Springs Farm, FRINJ Coffee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2026-05-11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[Rested] Typica MejoradoNaturalHacienda La Papaya, Yunguilla Farm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2026-05-11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[Rested] CastilloStrawberry WashedSanta Monica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2026-05-11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GeshaNaturalFinca Inmaculada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273.6</v>
      </c>
      <c r="J19335" t="inlineStr">
        <is>
          <t>Yes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2026-05-11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[Rested] Caturra, BourbonNectar Citrullus WashedMonteblanco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2026-05-11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Pink BourbonWashedFinca Inmaculada, Fellow Farms Project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136.8</v>
      </c>
      <c r="J19337" t="inlineStr">
        <is>
          <t>Yes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2026-05-11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GeshaFirestone WashedAuromar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252</v>
      </c>
      <c r="J19338" t="inlineStr">
        <is>
          <t>Yes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2026-05-11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[Rested] LandraceWashedTagel Alemayehu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2026-05-11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[Rested] Typica MejoradoWashedHacienda La Papaya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2026-05-11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MaracaturraWashedFinca El Socorro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129.6</v>
      </c>
      <c r="J19341" t="inlineStr">
        <is>
          <t>Yes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2026-05-11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[Rested] GeshaNaturalFinca Inmaculada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273.6</v>
      </c>
      <c r="J19342" t="inlineStr">
        <is>
          <t>Yes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2026-05-11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GeshaSemi WashedRafael Velasco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144</v>
      </c>
      <c r="J19343" t="inlineStr">
        <is>
          <t>Yes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2026-05-11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[Rested] Pink Bourbon + GeshaWashedFinca Los Capachos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2026-05-11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Pink Bourbon + GeshaWashedFinca Los Capachos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151.2</v>
      </c>
      <c r="J19345" t="inlineStr">
        <is>
          <t>Yes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2026-05-11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SidraWashed "Guadalupe Hill"Potosi, Cafe Granja La Esperanza, Private Auction Lot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2026-05-11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GeshaSemi WashedFinca El Sendero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151.2</v>
      </c>
      <c r="J19347" t="inlineStr">
        <is>
          <t>Yes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2026-05-11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[Rested] GeshaSalma BermudezFinca El Paraiso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2026-05-11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[Rested] GeshaSemi WashedRafael Velasco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2026-05-11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[Rested] CastilloThermal Shock DecafFinca El Paraiso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2026-05-11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Field BlendJuicy StrawberryForest Coffee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122.4</v>
      </c>
      <c r="J19351" t="inlineStr">
        <is>
          <t>Yes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2026-05-11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Roaster's Choice Subscription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2026-05-11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[Rested] CatimorAnaerobic Yeast WashedYi Nian Yi Su Collective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2026-05-11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[Rested] GeshaNaturalAbu Coffee, GN‑3170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381.6</v>
      </c>
      <c r="J19354" t="inlineStr">
        <is>
          <t>Yes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2026-05-11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GeshaNaturalHacienda La Papaya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201.6</v>
      </c>
      <c r="J19355" t="inlineStr">
        <is>
          <t>Yes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2026-05-11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CastilloThermal Shock DecafFinca El Paraiso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129.6</v>
      </c>
      <c r="J19356" t="inlineStr">
        <is>
          <t>Yes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2026-05-11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[Rested] CastilloLycheeFinca El Paraiso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2026-05-11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[Rested] GeshaLetty BermudezFinca El Paraiso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208.8</v>
      </c>
      <c r="J19358" t="inlineStr">
        <is>
          <t>Yes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2026-05-11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[Rested] Typica MejoradoYeast Inoculated WashedHacienda La Papaya, Yacuri Farm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2026-05-11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[Rested] GeshaWashedAbu Coffee, GW‑3210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367.2</v>
      </c>
      <c r="J19360" t="inlineStr">
        <is>
          <t>Yes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2026-05-11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[Rested] GeshaWashedCondor Ridge Ranch, FRINJ Coffee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2026-05-11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Typica MejoradoYeast Inoculated WashedHacienda La Papaya, Yacuri Farm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133.2</v>
      </c>
      <c r="J19362" t="inlineStr">
        <is>
          <t>Yes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2026-05-11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[Rested] GeshaNatural Lot 909Janson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252</v>
      </c>
      <c r="J19363" t="inlineStr">
        <is>
          <t>Yes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2026-05-11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Wilbert Almanza; Bella Rosa - Peru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2026-05-11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Diego Parra; La Hacienda, 2nd Harvest - Colombia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2026-05-11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Armando Hurtado; Los Pinos - Peru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2026-05-11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Ruvumu - Burundi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2026-05-11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Servio Botina; El Cedro - Colombia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2026-05-11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Samuel &amp; Mario Muriel; Los Cedros - Peru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2026-05-11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Perlitas - Colombia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2026-05-11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Ruarai; AA Separation - Kenya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2026-05-11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Candelaria Santos; Tres De Mayo - Peru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2026-05-11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Umoco; Busambo Hill - Burundi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2026-05-11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David Berrio; Chiroso, New Season - Colombia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2026-05-11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Genezard Perez; Vista Alegre - Peru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2026-05-11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Victor Dota - Ecuador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2026-05-11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Guchienda Estate; AA Separation - Kenya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2026-05-11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Ninga; Bumba Hill, May 15th Harvest - Burundi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180</v>
      </c>
      <c r="J19378" t="inlineStr">
        <is>
          <t>Yes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2026-05-11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Octavio Rueda; El Mirador, End Of Season - Colombia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2026-05-11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Lisbeth Quispe; Yanacocha - Peru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2026-05-11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William Ortiz; La Cabaña, Chiroso - Colombia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2026-05-11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Juan Jose Huillca; Lot #Y-3 - Peru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2026-05-11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Vicente Regalado; La Capilla - Ecuador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2026-05-11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Wilson Alba; Sierra Morena, End of Season - Colombia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199.8</v>
      </c>
      <c r="J19384" t="inlineStr">
        <is>
          <t>Yes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2026-05-11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Jhon Alexander Bermudez; Finca La Estrella - Colombia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187.2</v>
      </c>
      <c r="J19385" t="inlineStr">
        <is>
          <t>Yes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2026-05-11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Marlene Rojas; El Nevado - Peru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2026-05-11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Reynaldo Luque; Nueva Esperanza - Peru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2026-05-11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Ayde Palomino Rojas; Flor Del Valle - Peru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2026-05-11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Edgardo Cruz Meza - Peru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205.2</v>
      </c>
      <c r="J19389" t="inlineStr">
        <is>
          <t>Yes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2026-05-11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Banko Gotiti - Ethiopia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180</v>
      </c>
      <c r="J19390" t="inlineStr">
        <is>
          <t>Yes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2026-05-11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Alberto Trujillo; La Estrella - Colombia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2026-05-11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Karatu; AB Separation - Kenya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2026-05-11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Dwight Aguilar Masias; Yellow Gesha* - Peru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2026-05-11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Calixto Quispe Mullisaca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2026-05-11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La Esperanza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2026-05-11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Moises Ccalla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2026-05-11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Mate Matiwos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2026-05-11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Nguisse Nare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2026-05-11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Bekele Kechara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2026-05-11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Mate Matiwos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2026-05-11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Duncan Lot 2004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2026-05-11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Finca El Espejo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2026-05-11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Chombi Plot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2026-05-11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Keramo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2026-05-11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Las Perlitas 3.0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2026-05-11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Tuke Yute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2026-05-11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Mariagracia Echeandia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2026-05-11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Finca Artemira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2026-05-11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Finca La Guaca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2026-05-11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La Llanada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2026-05-11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El Sol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2026-05-11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La Pradera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2026-05-11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Aristóbulo Rayo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2026-05-11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Brayan Joven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2026-05-11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La Esmeralda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2026-05-11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La Concepcion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2026-05-11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Bochessa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2026-05-11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Marimira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2026-05-11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Pedro Garcia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2026-05-11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Fredesvinda Estela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2026-05-11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Hugo Gonzalez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2026-05-11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German Ortiz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2026-05-11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Las Afiladeras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2026-05-11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Roaster's Choice Subscription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2026-05-11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GeshaNaturalFinca Inmaculada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273.6</v>
      </c>
      <c r="J19425" t="inlineStr">
        <is>
          <t>Yes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2026-05-11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GeshaSalma BermudezFinca El Paraiso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201.6</v>
      </c>
      <c r="J19426" t="inlineStr">
        <is>
          <t>Yes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2026-05-11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[Rested] SL28WashedJardines del Eden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212.4</v>
      </c>
      <c r="J19427" t="inlineStr">
        <is>
          <t>Yes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2026-05-11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[Rested] CastilloStrawberry WashedSanta Monica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2026-05-11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[Rested] GeshaWashedAbu Coffee, GW‑3210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367.2</v>
      </c>
      <c r="J19429" t="inlineStr">
        <is>
          <t>Yes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2026-05-11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[Rested] Typica MejoradoWashedHacienda La Papaya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2026-05-11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Field BlendJuicy StrawberryForest Coffee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122.4</v>
      </c>
      <c r="J19431" t="inlineStr">
        <is>
          <t>Yes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2026-05-11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[Rested] GeshaFirestone WashedAuromar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252</v>
      </c>
      <c r="J19432" t="inlineStr">
        <is>
          <t>Yes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2026-05-11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SidraWashed "Guadalupe Hill"Potosi, Cafe Granja La Esperanza, Private Auction Lot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2026-05-11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[Rested] Typica MejoradoNaturalHacienda La Papaya, Yunguilla Farm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2026-05-11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[Rested] CastilloLycheeFinca El Paraiso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2026-05-11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[Rested] CastilloThermal Shock DecafFinca El Paraiso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2026-05-11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Purple CaturraPineapple WashedFinca Monteblanco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122.4</v>
      </c>
      <c r="J19437" t="inlineStr">
        <is>
          <t>Yes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2026-05-11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[Rested] LandraceWashedTagel Alemayehu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2026-05-11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[Rested] GeshaWashedFranceschi, Lot 232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237.6</v>
      </c>
      <c r="J19439" t="inlineStr">
        <is>
          <t>Yes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2026-05-11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[Rested] Caturra, BourbonNectar Citrullus WashedMonteblanco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2026-05-11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[Rested] CatimorAnaerobic Yeast WashedYi Nian Yi Su Collective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2026-05-11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[Rested] GeshaNaturalAbu Coffee, GN‑3170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381.6</v>
      </c>
      <c r="J19442" t="inlineStr">
        <is>
          <t>Yes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2026-05-11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Pink Bourbon + GeshaWashedFinca Los Capachos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151.2</v>
      </c>
      <c r="J19443" t="inlineStr">
        <is>
          <t>Yes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2026-05-11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[Rested] GeshaNaturalFinca Inmaculada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273.6</v>
      </c>
      <c r="J19444" t="inlineStr">
        <is>
          <t>Yes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2026-05-11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[Rested] GeshaNatural Lot 909Janson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252</v>
      </c>
      <c r="J19445" t="inlineStr">
        <is>
          <t>Yes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2026-05-11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[Rested] Pink Bourbon + GeshaWashedFinca Los Capachos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2026-05-11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[Rested] GeshaLetty BermudezFinca El Paraiso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208.8</v>
      </c>
      <c r="J19447" t="inlineStr">
        <is>
          <t>Yes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2026-05-11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CastilloThermal Shock DecafFinca El Paraiso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129.6</v>
      </c>
      <c r="J19448" t="inlineStr">
        <is>
          <t>Yes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2026-05-11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[Rested] LandraceWashedHabtamu Fekadu Aga, Chelbesa Outgrowers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2026-05-11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[Rested] GeshaSemi WashedRafael Velasco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2026-05-11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GeshaNaturalHacienda La Papaya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201.6</v>
      </c>
      <c r="J19451" t="inlineStr">
        <is>
          <t>Yes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2026-05-11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GeshaLetty BermudezFinca El Paraiso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208.8</v>
      </c>
      <c r="J19452" t="inlineStr">
        <is>
          <t>Yes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2026-05-11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Pink BourbonWashedFinca Inmaculada, Fellow Farms Project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136.8</v>
      </c>
      <c r="J19453" t="inlineStr">
        <is>
          <t>Yes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2026-05-11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Pink BourbonPeachFinca El Paraiso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151.2</v>
      </c>
      <c r="J19454" t="inlineStr">
        <is>
          <t>Yes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2026-05-11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GeshaSemi WashedFinca El Sendero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151.2</v>
      </c>
      <c r="J19455" t="inlineStr">
        <is>
          <t>Yes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2026-05-11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[Rested] Typica MejoradoYeast Inoculated WashedHacienda La Papaya, Yacuri Farm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2026-05-11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[Rested] GeshaWashedCondor Ridge Ranch, FRINJ Coffee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2026-05-11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[Rested] LaurinaYeast Inoculated WashedSlient Springs Farm, FRINJ Coffee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2026-05-11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GeshaFirestone WashedAuromar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252</v>
      </c>
      <c r="J19459" t="inlineStr">
        <is>
          <t>Yes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2026-05-11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Typica MejoradoYeast Inoculated WashedHacienda La Papaya, Yacuri Farm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133.2</v>
      </c>
      <c r="J19460" t="inlineStr">
        <is>
          <t>Yes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2026-05-11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MaracaturraWashedFinca El Socorro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129.6</v>
      </c>
      <c r="J19461" t="inlineStr">
        <is>
          <t>Yes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2026-05-11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[Rested] GeshaSalma BermudezFinca El Paraiso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161.28</v>
      </c>
      <c r="J19462" t="inlineStr">
        <is>
          <t>Yes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2026-05-11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GeshaSemi WashedRafael Velasco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144</v>
      </c>
      <c r="J19463" t="inlineStr">
        <is>
          <t>Yes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2026-05-11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Wilbert Almanza; Bella Rosa - Peru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2026-05-11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Diego Parra; La Hacienda, 2nd Harvest - Colombia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2026-05-11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Armando Hurtado; Los Pinos - Peru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2026-05-11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Ruvumu - Burundi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2026-05-11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Servio Botina; El Cedro - Colombia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2026-05-11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Samuel &amp; Mario Muriel; Los Cedros - Peru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2026-05-11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Perlitas - Colombia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2026-05-11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Ruarai; AA Separation - Kenya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2026-05-11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Candelaria Santos; Tres De Mayo - Peru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2026-05-11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Umoco; Busambo Hill - Burundi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2026-05-11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David Berrio; Chiroso, New Season - Colombia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2026-05-11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Genezard Perez; Vista Alegre - Peru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2026-05-11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Victor Dota - Ecuador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2026-05-11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Guchienda Estate; AA Separation - Kenya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2026-05-11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Ninga; Bumba Hill, May 15th Harvest - Burundi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180</v>
      </c>
      <c r="J19478" t="inlineStr">
        <is>
          <t>Yes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2026-05-11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Octavio Rueda; El Mirador, End Of Season - Colombia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2026-05-11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Lisbeth Quispe; Yanacocha - Peru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2026-05-11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William Ortiz; La Cabaña, Chiroso - Colombia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2026-05-11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Juan Jose Huillca; Lot #Y-3 - Peru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2026-05-11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Vicente Regalado; La Capilla - Ecuador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2026-05-11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Wilson Alba; Sierra Morena, End of Season - Colombia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199.8</v>
      </c>
      <c r="J19484" t="inlineStr">
        <is>
          <t>Yes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2026-05-11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Jhon Alexander Bermudez; Finca La Estrella - Colombia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187.2</v>
      </c>
      <c r="J19485" t="inlineStr">
        <is>
          <t>Yes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2026-05-11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Marlene Rojas; El Nevado - Peru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2026-05-11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Reynaldo Luque; Nueva Esperanza - Peru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2026-05-11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Ayde Palomino Rojas; Flor Del Valle - Peru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2026-05-11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Edgardo Cruz Meza - Peru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205.2</v>
      </c>
      <c r="J19489" t="inlineStr">
        <is>
          <t>Yes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2026-05-11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Banko Gotiti - Ethiopia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180</v>
      </c>
      <c r="J19490" t="inlineStr">
        <is>
          <t>Yes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2026-05-11</t>
        </is>
      </c>
      <c r="B19491" t="inlineStr">
        <is>
          <t>Sey Coffee</t>
        </is>
      </c>
      <c r="C19491" t="inlineStr">
        <is>
          <t>USA</t>
        </is>
      </c>
      <c r="D19491" t="inlineStr">
        <is>
          <t>2026 Alberto Trujillo; La Estrella - Colombia</t>
        </is>
      </c>
      <c r="E19491" t="inlineStr">
        <is>
          <t>Unknown</t>
        </is>
      </c>
      <c r="F19491" t="inlineStr">
        <is>
          <t>Unknown</t>
        </is>
      </c>
      <c r="G19491" t="n">
        <v>250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2026-05-11</t>
        </is>
      </c>
      <c r="B19492" t="inlineStr">
        <is>
          <t>Sey Coffee</t>
        </is>
      </c>
      <c r="C19492" t="inlineStr">
        <is>
          <t>USA</t>
        </is>
      </c>
      <c r="D19492" t="inlineStr">
        <is>
          <t>2026 Karatu; AB Separation - Kenya</t>
        </is>
      </c>
      <c r="E19492" t="inlineStr">
        <is>
          <t>Unknown</t>
        </is>
      </c>
      <c r="F19492" t="inlineStr">
        <is>
          <t>Unknown</t>
        </is>
      </c>
      <c r="G19492" t="n">
        <v>250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2026-05-11</t>
        </is>
      </c>
      <c r="B19493" t="inlineStr">
        <is>
          <t>Sey Coffee</t>
        </is>
      </c>
      <c r="C19493" t="inlineStr">
        <is>
          <t>USA</t>
        </is>
      </c>
      <c r="D19493" t="inlineStr">
        <is>
          <t>2026 Dwight Aguilar Masias; Yellow Gesha* - Peru</t>
        </is>
      </c>
      <c r="E19493" t="inlineStr">
        <is>
          <t>Unknown</t>
        </is>
      </c>
      <c r="F19493" t="inlineStr">
        <is>
          <t>Unknown</t>
        </is>
      </c>
      <c r="G19493" t="n">
        <v>250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2026-05-11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Calixto Quispe Mullisaca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2026-05-11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La Esperanza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2026-05-11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Moises Ccalla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2026-05-11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Mate Matiwos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2026-05-11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Nguisse Nare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2026-05-11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Bekele Kechara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2026-05-11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Mate Matiwos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2026-05-11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Duncan Lot 2004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2026-05-11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Finca El Espejo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2026-05-11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Chombi Plot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2026-05-11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Keramo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2026-05-11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Las Perlitas 3.0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2026-05-11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Tuke Yute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2026-05-11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Mariagracia Echeandia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2026-05-11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Finca Artemira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2026-05-11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Finca La Guaca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2026-05-11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La Llanada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2026-05-11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El Sol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2026-05-11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La Pradera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2026-05-11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Aristóbulo Rayo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2026-05-11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Brayan Joven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2026-05-11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La Esmeralda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2026-05-11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La Concepcion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2026-05-11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Bochessa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2026-05-11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Marimira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2026-05-11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Pedro Garcia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2026-05-11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Fredesvinda Estela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2026-05-11</t>
        </is>
      </c>
      <c r="B19521" t="inlineStr">
        <is>
          <t>Botz Coffee</t>
        </is>
      </c>
      <c r="C19521" t="inlineStr">
        <is>
          <t>USA</t>
        </is>
      </c>
      <c r="D19521" t="inlineStr">
        <is>
          <t>Hugo Gonzalez</t>
        </is>
      </c>
      <c r="E19521" t="inlineStr">
        <is>
          <t>Unknown</t>
        </is>
      </c>
      <c r="F19521" t="inlineStr">
        <is>
          <t>Unknown</t>
        </is>
      </c>
      <c r="G19521" t="n">
        <v>150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2026-05-11</t>
        </is>
      </c>
      <c r="B19522" t="inlineStr">
        <is>
          <t>Botz Coffee</t>
        </is>
      </c>
      <c r="C19522" t="inlineStr">
        <is>
          <t>USA</t>
        </is>
      </c>
      <c r="D19522" t="inlineStr">
        <is>
          <t>German Ortiz</t>
        </is>
      </c>
      <c r="E19522" t="inlineStr">
        <is>
          <t>Unknown</t>
        </is>
      </c>
      <c r="F19522" t="inlineStr">
        <is>
          <t>Unknown</t>
        </is>
      </c>
      <c r="G19522" t="n">
        <v>150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2026-05-11</t>
        </is>
      </c>
      <c r="B19523" t="inlineStr">
        <is>
          <t>Botz Coffee</t>
        </is>
      </c>
      <c r="C19523" t="inlineStr">
        <is>
          <t>USA</t>
        </is>
      </c>
      <c r="D19523" t="inlineStr">
        <is>
          <t>Las Afiladeras</t>
        </is>
      </c>
      <c r="E19523" t="inlineStr">
        <is>
          <t>Unknown</t>
        </is>
      </c>
      <c r="F19523" t="inlineStr">
        <is>
          <t>Unknown</t>
        </is>
      </c>
      <c r="G19523" t="n">
        <v>150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2026-05-11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CastilloThermal Shock DecafFinca El Paraiso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2026-05-11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[Rested] CastilloStrawberry WashedSanta Monica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2026-05-11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[Rested] GeshaWashedCondor Ridge Ranch, FRINJ Coffee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2026-05-11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[Rested] Pink Bourbon + GeshaWashedFinca Los Capachos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2026-05-11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GeshaNaturalHacienda La Papaya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201.6</v>
      </c>
      <c r="J19528" t="inlineStr">
        <is>
          <t>Yes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2026-05-11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[Rested] GeshaNaturalFinca Inmaculada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273.6</v>
      </c>
      <c r="J19529" t="inlineStr">
        <is>
          <t>Yes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2026-05-11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[Rested] LaurinaYeast Inoculated WashedSlient Springs Farm, FRINJ Coffee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2026-05-11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SidraWashed "Guadalupe Hill"Potosi, Cafe Granja La Esperanza, Private Auction Lot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2026-05-11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GeshaLetty BermudezFinca El Paraiso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208.8</v>
      </c>
      <c r="J19532" t="inlineStr">
        <is>
          <t>Yes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2026-05-11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[Rested] GeshaSemi WashedRafael Velasco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2026-05-11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Roaster's Choice Subscription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2026-05-11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MaracaturraWashedFinca El Socorro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129.6</v>
      </c>
      <c r="J19535" t="inlineStr">
        <is>
          <t>Yes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2026-05-11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[Rested] GeshaLetty BermudezFinca El Paraiso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2026-05-11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[Rested] GeshaNatural Lot 909Janson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252</v>
      </c>
      <c r="J19537" t="inlineStr">
        <is>
          <t>Yes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2026-05-11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Field BlendJuicy StrawberryForest Coffee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122.4</v>
      </c>
      <c r="J19538" t="inlineStr">
        <is>
          <t>Yes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2026-05-11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Pink Bourbon + GeshaWashedFinca Los Capachos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151.2</v>
      </c>
      <c r="J19539" t="inlineStr">
        <is>
          <t>Yes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2026-05-11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Purple CaturraPineapple WashedFinca Monteblanco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122.4</v>
      </c>
      <c r="J19540" t="inlineStr">
        <is>
          <t>Yes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2026-05-11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[Rested] GeshaNaturalAbu Coffee, GN‑3170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381.6</v>
      </c>
      <c r="J19541" t="inlineStr">
        <is>
          <t>Yes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2026-05-11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Typica MejoradoYeast Inoculated WashedHacienda La Papaya, Yacuri Farm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133.2</v>
      </c>
      <c r="J19542" t="inlineStr">
        <is>
          <t>Yes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2026-05-11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GeshaFirestone WashedAuromar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252</v>
      </c>
      <c r="J19543" t="inlineStr">
        <is>
          <t>Yes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2026-05-11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[Rested] GeshaWashedFranceschi, Lot 232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2026-05-11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GeshaNaturalFinca Inmaculada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273.6</v>
      </c>
      <c r="J19545" t="inlineStr">
        <is>
          <t>Yes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2026-05-11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Pink BourbonPeachFinca El Paraiso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151.2</v>
      </c>
      <c r="J19546" t="inlineStr">
        <is>
          <t>Yes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2026-05-11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GeshaSemi WashedRafael Velasco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144</v>
      </c>
      <c r="J19547" t="inlineStr">
        <is>
          <t>Yes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2026-05-11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[Rested] GeshaWashedAbu Coffee, GW‑3210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2026-05-11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[Rested] CastilloLycheeFinca El Paraiso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2026-05-11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[Rested] Typica MejoradoWashedHacienda La Papaya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2026-05-11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[Rested] SL28WashedJardines del Eden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212.4</v>
      </c>
      <c r="J19551" t="inlineStr">
        <is>
          <t>Yes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2026-05-11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[Rested] LandraceWashedTagel Alemayehu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2026-05-11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[Rested] GeshaSalma BermudezFinca El Paraiso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2026-05-11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GeshaSalma BermudezFinca El Paraiso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201.6</v>
      </c>
      <c r="J19554" t="inlineStr">
        <is>
          <t>Yes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2026-05-11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Pink BourbonWashedFinca Inmaculada, Fellow Farms Project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136.8</v>
      </c>
      <c r="J19555" t="inlineStr">
        <is>
          <t>Yes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2026-05-11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[Rested] LandraceWashedHabtamu Fekadu Aga, Chelbesa Outgrowers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2026-05-11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[Rested] Typica MejoradoNaturalHacienda La Papaya, Yunguilla Farm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2026-05-11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[Rested] Typica MejoradoYeast Inoculated WashedHacienda La Papaya, Yacuri Farm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2026-05-11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[Rested] GeshaWashedFinca Nuguo, Lot 892 NWS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2026-05-11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GeshaSemi WashedFinca El Sendero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151.2</v>
      </c>
      <c r="J19560" t="inlineStr">
        <is>
          <t>Yes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2026-05-11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CastilloThermal Shock DecafFinca El Paraiso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129.6</v>
      </c>
      <c r="J19561" t="inlineStr">
        <is>
          <t>Yes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2026-05-11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[Rested] Caturra, BourbonNectar Citrullus WashedMonteblanco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2026-05-11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Wilbert Almanza; Bella Rosa - Peru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2026-05-11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Diego Parra; La Hacienda, 2nd Harvest - Colombia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2026-05-11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Armando Hurtado; Los Pinos - Peru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2026-05-11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Ruvumu - Burundi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2026-05-11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Servio Botina; El Cedro - Colombia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2026-05-11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Samuel &amp; Mario Muriel; Los Cedros - Peru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2026-05-11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Perlitas - Colombia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2026-05-11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Ruarai; AA Separation - Kenya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2026-05-11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Candelaria Santos; Tres De Mayo - Peru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2026-05-11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Umoco; Busambo Hill - Burundi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2026-05-11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David Berrio; Chiroso, New Season - Colombia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2026-05-11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Genezard Perez; Vista Alegre - Peru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2026-05-11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Victor Dota - Ecuador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2026-05-11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Guchienda Estate; AA Separation - Kenya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2026-05-11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Ninga; Bumba Hill, May 15th Harvest - Burundi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180</v>
      </c>
      <c r="J19577" t="inlineStr">
        <is>
          <t>Yes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2026-05-11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Octavio Rueda; El Mirador, End Of Season - Colombia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2026-05-11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Lisbeth Quispe; Yanacocha - Peru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2026-05-11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William Ortiz; La Cabaña, Chiroso - Colombia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2026-05-11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Juan Jose Huillca; Lot #Y-3 - Peru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2026-05-11</t>
        </is>
      </c>
      <c r="B19582" t="inlineStr">
        <is>
          <t>Sey Coffee</t>
        </is>
      </c>
      <c r="C19582" t="inlineStr">
        <is>
          <t>USA</t>
        </is>
      </c>
      <c r="D19582" t="inlineStr">
        <is>
          <t>2026 Vicente Regalado; La Capilla - Ecuador</t>
        </is>
      </c>
      <c r="E19582" t="inlineStr">
        <is>
          <t>Unknown</t>
        </is>
      </c>
      <c r="F19582" t="inlineStr">
        <is>
          <t>Unknown</t>
        </is>
      </c>
      <c r="G19582" t="n">
        <v>250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2026-05-11</t>
        </is>
      </c>
      <c r="B19583" t="inlineStr">
        <is>
          <t>Sey Coffee</t>
        </is>
      </c>
      <c r="C19583" t="inlineStr">
        <is>
          <t>USA</t>
        </is>
      </c>
      <c r="D19583" t="inlineStr">
        <is>
          <t>2026 Wilson Alba; Sierra Morena, End of Season - Colombia</t>
        </is>
      </c>
      <c r="E19583" t="inlineStr">
        <is>
          <t>Unknown</t>
        </is>
      </c>
      <c r="F19583" t="inlineStr">
        <is>
          <t>Unknown</t>
        </is>
      </c>
      <c r="G19583" t="n">
        <v>250</v>
      </c>
      <c r="H19583" t="n">
        <v>199.8</v>
      </c>
      <c r="J19583" t="inlineStr">
        <is>
          <t>Yes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2026-05-11</t>
        </is>
      </c>
      <c r="B19584" t="inlineStr">
        <is>
          <t>Sey Coffee</t>
        </is>
      </c>
      <c r="C19584" t="inlineStr">
        <is>
          <t>USA</t>
        </is>
      </c>
      <c r="D19584" t="inlineStr">
        <is>
          <t>2026 Jhon Alexander Bermudez; Finca La Estrella - Colombia</t>
        </is>
      </c>
      <c r="E19584" t="inlineStr">
        <is>
          <t>Unknown</t>
        </is>
      </c>
      <c r="F19584" t="inlineStr">
        <is>
          <t>Unknown</t>
        </is>
      </c>
      <c r="G19584" t="n">
        <v>250</v>
      </c>
      <c r="H19584" t="n">
        <v>187.2</v>
      </c>
      <c r="J19584" t="inlineStr">
        <is>
          <t>Yes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2026-05-11</t>
        </is>
      </c>
      <c r="B19585" t="inlineStr">
        <is>
          <t>Sey Coffee</t>
        </is>
      </c>
      <c r="C19585" t="inlineStr">
        <is>
          <t>USA</t>
        </is>
      </c>
      <c r="D19585" t="inlineStr">
        <is>
          <t>2026 Marlene Rojas; El Nevado - Peru</t>
        </is>
      </c>
      <c r="E19585" t="inlineStr">
        <is>
          <t>Unknown</t>
        </is>
      </c>
      <c r="F19585" t="inlineStr">
        <is>
          <t>Unknown</t>
        </is>
      </c>
      <c r="G19585" t="n">
        <v>250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2026-05-11</t>
        </is>
      </c>
      <c r="B19586" t="inlineStr">
        <is>
          <t>Sey Coffee</t>
        </is>
      </c>
      <c r="C19586" t="inlineStr">
        <is>
          <t>USA</t>
        </is>
      </c>
      <c r="D19586" t="inlineStr">
        <is>
          <t>2026 Reynaldo Luque; Nueva Esperanza - Peru</t>
        </is>
      </c>
      <c r="E19586" t="inlineStr">
        <is>
          <t>Unknown</t>
        </is>
      </c>
      <c r="F19586" t="inlineStr">
        <is>
          <t>Unknown</t>
        </is>
      </c>
      <c r="G19586" t="n">
        <v>250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2026-05-11</t>
        </is>
      </c>
      <c r="B19587" t="inlineStr">
        <is>
          <t>Sey Coffee</t>
        </is>
      </c>
      <c r="C19587" t="inlineStr">
        <is>
          <t>USA</t>
        </is>
      </c>
      <c r="D19587" t="inlineStr">
        <is>
          <t>2026 Ayde Palomino Rojas; Flor Del Valle - Peru</t>
        </is>
      </c>
      <c r="E19587" t="inlineStr">
        <is>
          <t>Unknown</t>
        </is>
      </c>
      <c r="F19587" t="inlineStr">
        <is>
          <t>Unknown</t>
        </is>
      </c>
      <c r="G19587" t="n">
        <v>250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2026-05-11</t>
        </is>
      </c>
      <c r="B19588" t="inlineStr">
        <is>
          <t>Sey Coffee</t>
        </is>
      </c>
      <c r="C19588" t="inlineStr">
        <is>
          <t>USA</t>
        </is>
      </c>
      <c r="D19588" t="inlineStr">
        <is>
          <t>2026 Edgardo Cruz Meza - Peru</t>
        </is>
      </c>
      <c r="E19588" t="inlineStr">
        <is>
          <t>Unknown</t>
        </is>
      </c>
      <c r="F19588" t="inlineStr">
        <is>
          <t>Unknown</t>
        </is>
      </c>
      <c r="G19588" t="n">
        <v>250</v>
      </c>
      <c r="H19588" t="n">
        <v>205.2</v>
      </c>
      <c r="J19588" t="inlineStr">
        <is>
          <t>Yes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2026-05-11</t>
        </is>
      </c>
      <c r="B19589" t="inlineStr">
        <is>
          <t>Sey Coffee</t>
        </is>
      </c>
      <c r="C19589" t="inlineStr">
        <is>
          <t>USA</t>
        </is>
      </c>
      <c r="D19589" t="inlineStr">
        <is>
          <t>2026 Banko Gotiti - Ethiopia</t>
        </is>
      </c>
      <c r="E19589" t="inlineStr">
        <is>
          <t>Unknown</t>
        </is>
      </c>
      <c r="F19589" t="inlineStr">
        <is>
          <t>Unknown</t>
        </is>
      </c>
      <c r="G19589" t="n">
        <v>250</v>
      </c>
      <c r="H19589" t="n">
        <v>180</v>
      </c>
      <c r="J19589" t="inlineStr">
        <is>
          <t>Yes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2026-05-11</t>
        </is>
      </c>
      <c r="B19590" t="inlineStr">
        <is>
          <t>Sey Coffee</t>
        </is>
      </c>
      <c r="C19590" t="inlineStr">
        <is>
          <t>USA</t>
        </is>
      </c>
      <c r="D19590" t="inlineStr">
        <is>
          <t>2026 Alberto Trujillo; La Estrella - Colombia</t>
        </is>
      </c>
      <c r="E19590" t="inlineStr">
        <is>
          <t>Unknown</t>
        </is>
      </c>
      <c r="F19590" t="inlineStr">
        <is>
          <t>Unknown</t>
        </is>
      </c>
      <c r="G19590" t="n">
        <v>250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2026-05-11</t>
        </is>
      </c>
      <c r="B19591" t="inlineStr">
        <is>
          <t>Sey Coffee</t>
        </is>
      </c>
      <c r="C19591" t="inlineStr">
        <is>
          <t>USA</t>
        </is>
      </c>
      <c r="D19591" t="inlineStr">
        <is>
          <t>2026 Karatu; AB Separation - Kenya</t>
        </is>
      </c>
      <c r="E19591" t="inlineStr">
        <is>
          <t>Unknown</t>
        </is>
      </c>
      <c r="F19591" t="inlineStr">
        <is>
          <t>Unknown</t>
        </is>
      </c>
      <c r="G19591" t="n">
        <v>250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2026-05-11</t>
        </is>
      </c>
      <c r="B19592" t="inlineStr">
        <is>
          <t>Sey Coffee</t>
        </is>
      </c>
      <c r="C19592" t="inlineStr">
        <is>
          <t>USA</t>
        </is>
      </c>
      <c r="D19592" t="inlineStr">
        <is>
          <t>2026 Dwight Aguilar Masias; Yellow Gesha* - Peru</t>
        </is>
      </c>
      <c r="E19592" t="inlineStr">
        <is>
          <t>Unknown</t>
        </is>
      </c>
      <c r="F19592" t="inlineStr">
        <is>
          <t>Unknown</t>
        </is>
      </c>
      <c r="G19592" t="n">
        <v>250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2026-05-11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Calixto Quispe Mullisaca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2026-05-11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La Esperanza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2026-05-11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Moises Ccalla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2026-05-11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Mate Matiwos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2026-05-11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Nguisse Nare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2026-05-11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Bekele Kechara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2026-05-11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Mate Matiwos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2026-05-11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Duncan Lot 2004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2026-05-11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Finca El Espejo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2026-05-11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Chombi Plot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2026-05-11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Keramo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2026-05-11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Las Perlitas 3.0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2026-05-11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Tuke Yute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2026-05-11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Mariagracia Echeandia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2026-05-11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Finca Artemira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2026-05-11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Finca La Guaca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2026-05-11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La Llanada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2026-05-11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El Sol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2026-05-11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La Pradera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2026-05-11</t>
        </is>
      </c>
      <c r="B19612" t="inlineStr">
        <is>
          <t>Botz Coffee</t>
        </is>
      </c>
      <c r="C19612" t="inlineStr">
        <is>
          <t>USA</t>
        </is>
      </c>
      <c r="D19612" t="inlineStr">
        <is>
          <t>Aristóbulo Rayo</t>
        </is>
      </c>
      <c r="E19612" t="inlineStr">
        <is>
          <t>Unknown</t>
        </is>
      </c>
      <c r="F19612" t="inlineStr">
        <is>
          <t>Unknown</t>
        </is>
      </c>
      <c r="G19612" t="n">
        <v>150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2026-05-11</t>
        </is>
      </c>
      <c r="B19613" t="inlineStr">
        <is>
          <t>Botz Coffee</t>
        </is>
      </c>
      <c r="C19613" t="inlineStr">
        <is>
          <t>USA</t>
        </is>
      </c>
      <c r="D19613" t="inlineStr">
        <is>
          <t>Brayan Joven</t>
        </is>
      </c>
      <c r="E19613" t="inlineStr">
        <is>
          <t>Unknown</t>
        </is>
      </c>
      <c r="F19613" t="inlineStr">
        <is>
          <t>Unknown</t>
        </is>
      </c>
      <c r="G19613" t="n">
        <v>150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2026-05-11</t>
        </is>
      </c>
      <c r="B19614" t="inlineStr">
        <is>
          <t>Botz Coffee</t>
        </is>
      </c>
      <c r="C19614" t="inlineStr">
        <is>
          <t>USA</t>
        </is>
      </c>
      <c r="D19614" t="inlineStr">
        <is>
          <t>La Esmeralda</t>
        </is>
      </c>
      <c r="E19614" t="inlineStr">
        <is>
          <t>Unknown</t>
        </is>
      </c>
      <c r="F19614" t="inlineStr">
        <is>
          <t>Unknown</t>
        </is>
      </c>
      <c r="G19614" t="n">
        <v>150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2026-05-11</t>
        </is>
      </c>
      <c r="B19615" t="inlineStr">
        <is>
          <t>Botz Coffee</t>
        </is>
      </c>
      <c r="C19615" t="inlineStr">
        <is>
          <t>USA</t>
        </is>
      </c>
      <c r="D19615" t="inlineStr">
        <is>
          <t>La Concepcion</t>
        </is>
      </c>
      <c r="E19615" t="inlineStr">
        <is>
          <t>Unknown</t>
        </is>
      </c>
      <c r="F19615" t="inlineStr">
        <is>
          <t>Unknown</t>
        </is>
      </c>
      <c r="G19615" t="n">
        <v>150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2026-05-11</t>
        </is>
      </c>
      <c r="B19616" t="inlineStr">
        <is>
          <t>Botz Coffee</t>
        </is>
      </c>
      <c r="C19616" t="inlineStr">
        <is>
          <t>USA</t>
        </is>
      </c>
      <c r="D19616" t="inlineStr">
        <is>
          <t>Bochessa</t>
        </is>
      </c>
      <c r="E19616" t="inlineStr">
        <is>
          <t>Unknown</t>
        </is>
      </c>
      <c r="F19616" t="inlineStr">
        <is>
          <t>Unknown</t>
        </is>
      </c>
      <c r="G19616" t="n">
        <v>150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2026-05-11</t>
        </is>
      </c>
      <c r="B19617" t="inlineStr">
        <is>
          <t>Botz Coffee</t>
        </is>
      </c>
      <c r="C19617" t="inlineStr">
        <is>
          <t>USA</t>
        </is>
      </c>
      <c r="D19617" t="inlineStr">
        <is>
          <t>Marimira</t>
        </is>
      </c>
      <c r="E19617" t="inlineStr">
        <is>
          <t>Unknown</t>
        </is>
      </c>
      <c r="F19617" t="inlineStr">
        <is>
          <t>Unknown</t>
        </is>
      </c>
      <c r="G19617" t="n">
        <v>150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2026-05-11</t>
        </is>
      </c>
      <c r="B19618" t="inlineStr">
        <is>
          <t>Botz Coffee</t>
        </is>
      </c>
      <c r="C19618" t="inlineStr">
        <is>
          <t>USA</t>
        </is>
      </c>
      <c r="D19618" t="inlineStr">
        <is>
          <t>Pedro Garcia</t>
        </is>
      </c>
      <c r="E19618" t="inlineStr">
        <is>
          <t>Unknown</t>
        </is>
      </c>
      <c r="F19618" t="inlineStr">
        <is>
          <t>Unknown</t>
        </is>
      </c>
      <c r="G19618" t="n">
        <v>150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2026-05-11</t>
        </is>
      </c>
      <c r="B19619" t="inlineStr">
        <is>
          <t>Botz Coffee</t>
        </is>
      </c>
      <c r="C19619" t="inlineStr">
        <is>
          <t>USA</t>
        </is>
      </c>
      <c r="D19619" t="inlineStr">
        <is>
          <t>Fredesvinda Estela</t>
        </is>
      </c>
      <c r="E19619" t="inlineStr">
        <is>
          <t>Unknown</t>
        </is>
      </c>
      <c r="F19619" t="inlineStr">
        <is>
          <t>Unknown</t>
        </is>
      </c>
      <c r="G19619" t="n">
        <v>150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2026-05-11</t>
        </is>
      </c>
      <c r="B19620" t="inlineStr">
        <is>
          <t>Botz Coffee</t>
        </is>
      </c>
      <c r="C19620" t="inlineStr">
        <is>
          <t>USA</t>
        </is>
      </c>
      <c r="D19620" t="inlineStr">
        <is>
          <t>Hugo Gonzalez</t>
        </is>
      </c>
      <c r="E19620" t="inlineStr">
        <is>
          <t>Unknown</t>
        </is>
      </c>
      <c r="F19620" t="inlineStr">
        <is>
          <t>Unknown</t>
        </is>
      </c>
      <c r="G19620" t="n">
        <v>150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2026-05-11</t>
        </is>
      </c>
      <c r="B19621" t="inlineStr">
        <is>
          <t>Botz Coffee</t>
        </is>
      </c>
      <c r="C19621" t="inlineStr">
        <is>
          <t>USA</t>
        </is>
      </c>
      <c r="D19621" t="inlineStr">
        <is>
          <t>German Ortiz</t>
        </is>
      </c>
      <c r="E19621" t="inlineStr">
        <is>
          <t>Unknown</t>
        </is>
      </c>
      <c r="F19621" t="inlineStr">
        <is>
          <t>Unknown</t>
        </is>
      </c>
      <c r="G19621" t="n">
        <v>150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2026-05-11</t>
        </is>
      </c>
      <c r="B19622" t="inlineStr">
        <is>
          <t>Botz Coffee</t>
        </is>
      </c>
      <c r="C19622" t="inlineStr">
        <is>
          <t>USA</t>
        </is>
      </c>
      <c r="D19622" t="inlineStr">
        <is>
          <t>Las Afiladeras</t>
        </is>
      </c>
      <c r="E19622" t="inlineStr">
        <is>
          <t>Unknown</t>
        </is>
      </c>
      <c r="F19622" t="inlineStr">
        <is>
          <t>Unknown</t>
        </is>
      </c>
      <c r="G19622" t="n">
        <v>150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2026-05-11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[Rested] GeshaNatural Lot 909Janson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252</v>
      </c>
      <c r="J19623" t="inlineStr">
        <is>
          <t>Yes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2026-05-11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[Rested] GeshaWashedAbu Coffee, GW‑3210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2026-05-11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[Rested] GeshaSemi WashedRafael Velasco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2026-05-11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Typica MejoradoNaturalHacienda La Papaya, Yunguilla Farm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2026-05-11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Pink BourbonWashedFinca Inmaculada, Fellow Farms Project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136.8</v>
      </c>
      <c r="J19627" t="inlineStr">
        <is>
          <t>Yes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2026-05-11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[Rested] GeshaLetty BermudezFinca El Paraiso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2026-05-11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[Rested] Typica MejoradoYeast Inoculated WashedHacienda La Papaya, Yacuri Farm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2026-05-11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[Rested] Caturra, BourbonNectar Citrullus WashedMonteblanco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2026-05-11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GeshaSalma BermudezFinca El Paraiso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201.6</v>
      </c>
      <c r="J19631" t="inlineStr">
        <is>
          <t>Yes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2026-05-11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Pink BourbonPeachFinca El Paraiso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151.2</v>
      </c>
      <c r="J19632" t="inlineStr">
        <is>
          <t>Yes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2026-05-11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[Rested] SL28WashedJardines del Eden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212.4</v>
      </c>
      <c r="J19633" t="inlineStr">
        <is>
          <t>Yes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2026-05-11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SidraWashed "Guadalupe Hill"Potosi, Cafe Granja La Esperanza, Private Auction Lot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2026-05-11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GeshaNaturalHacienda La Papaya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201.6</v>
      </c>
      <c r="J19635" t="inlineStr">
        <is>
          <t>Yes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2026-05-11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GeshaLetty BermudezFinca El Paraiso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208.8</v>
      </c>
      <c r="J19636" t="inlineStr">
        <is>
          <t>Yes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2026-05-11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[Rested] GeshaSalma BermudezFinca El Paraiso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2026-05-11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[Rested] LandraceWashedHabtamu Fekadu Aga, Chelbesa Outgrowers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2026-05-11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Roaster's Choice Subscription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2026-05-11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[Rested] CastilloThermal Shock DecafFinca El Paraiso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2026-05-11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[Rested] LaurinaYeast Inoculated WashedSlient Springs Farm, FRINJ Coffee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2026-05-11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[Rested] CastilloLycheeFinca El Paraiso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2026-05-11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Typica MejoradoYeast Inoculated WashedHacienda La Papaya, Yacuri Farm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133.2</v>
      </c>
      <c r="J19643" t="inlineStr">
        <is>
          <t>Yes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2026-05-11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GeshaSemi WashedRafael Velasco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144</v>
      </c>
      <c r="J19644" t="inlineStr">
        <is>
          <t>Yes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2026-05-11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Field BlendJuicy StrawberryForest Coffee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122.4</v>
      </c>
      <c r="J19645" t="inlineStr">
        <is>
          <t>Yes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2026-05-11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Purple CaturraPineapple WashedFinca Monteblanco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122.4</v>
      </c>
      <c r="J19646" t="inlineStr">
        <is>
          <t>Yes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2026-05-11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GeshaSemi WashedFinca El Sendero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151.2</v>
      </c>
      <c r="J19647" t="inlineStr">
        <is>
          <t>Yes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2026-05-11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[Rested] LandraceWashedTagel Alemayehu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2026-05-11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[Rested] CastilloStrawberry WashedSanta Monica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2026-05-11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[Rested] GeshaWashedFranceschi, Lot 232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2026-05-11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[Rested] GeshaWashedFinca Nuguo, Lot 892 NWS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2026-05-11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CastilloThermal Shock DecafFinca El Paraiso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129.6</v>
      </c>
      <c r="J19652" t="inlineStr">
        <is>
          <t>Yes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2026-05-11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[Rested] GeshaWashedCondor Ridge Ranch, FRINJ Coffee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2026-05-11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[Rested] GeshaNaturalFinca Inmaculada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273.6</v>
      </c>
      <c r="J19654" t="inlineStr">
        <is>
          <t>Yes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2026-05-11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MaracaturraWashedFinca El Socorro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129.6</v>
      </c>
      <c r="J19655" t="inlineStr">
        <is>
          <t>Yes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2026-05-11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[Rested] GeshaNaturalAbu Coffee, GN‑3170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381.6</v>
      </c>
      <c r="J19656" t="inlineStr">
        <is>
          <t>Yes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2026-05-11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GeshaFirestone WashedAuromar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252</v>
      </c>
      <c r="J19657" t="inlineStr">
        <is>
          <t>Yes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2026-05-11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[Rested] Pink Bourbon + GeshaWashedFinca Los Capachos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2026-05-11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GeshaNaturalFinca Inmaculada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273.6</v>
      </c>
      <c r="J19659" t="inlineStr">
        <is>
          <t>Yes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2026-05-11</t>
        </is>
      </c>
      <c r="B19660" t="inlineStr">
        <is>
          <t>Hydrangea Coffee</t>
        </is>
      </c>
      <c r="C19660" t="inlineStr">
        <is>
          <t>USA</t>
        </is>
      </c>
      <c r="D19660" t="inlineStr">
        <is>
          <t>Pink Bourbon + GeshaWashedFinca Los Capachos</t>
        </is>
      </c>
      <c r="E19660" t="inlineStr">
        <is>
          <t>Unknown</t>
        </is>
      </c>
      <c r="F19660" t="inlineStr">
        <is>
          <t>Unknown</t>
        </is>
      </c>
      <c r="G19660" t="n">
        <v>114</v>
      </c>
      <c r="H19660" t="n">
        <v>151.2</v>
      </c>
      <c r="J19660" t="inlineStr">
        <is>
          <t>Yes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2026-05-11</t>
        </is>
      </c>
      <c r="B19661" t="inlineStr">
        <is>
          <t>Hydrangea Coffee</t>
        </is>
      </c>
      <c r="C19661" t="inlineStr">
        <is>
          <t>USA</t>
        </is>
      </c>
      <c r="D19661" t="inlineStr">
        <is>
          <t>[Rested] Typica MejoradoWashedHacienda La Papaya</t>
        </is>
      </c>
      <c r="E19661" t="inlineStr">
        <is>
          <t>Unknown</t>
        </is>
      </c>
      <c r="F19661" t="inlineStr">
        <is>
          <t>Unknown</t>
        </is>
      </c>
      <c r="G19661" t="n">
        <v>114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2026-05-11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Wilbert Almanza; Bella Rosa - Peru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2026-05-11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Diego Parra; La Hacienda, 2nd Harvest - Colombia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2026-05-11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Armando Hurtado; Los Pinos - Peru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2026-05-11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Ruvumu - Burundi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2026-05-11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Servio Botina; El Cedro - Colombia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2026-05-11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Samuel &amp; Mario Muriel; Los Cedros - Peru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2026-05-11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Perlitas - Colombia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2026-05-11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Ruarai; AA Separation - Kenya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2026-05-11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Candelaria Santos; Tres De Mayo - Peru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2026-05-11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Umoco; Busambo Hill - Burundi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2026-05-11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David Berrio; Chiroso, New Season - Colombia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2026-05-11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Genezard Perez; Vista Alegre - Peru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2026-05-11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Victor Dota - Ecuador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2026-05-11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Guchienda Estate; AA Separation - Kenya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2026-05-11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Ninga; Bumba Hill, May 15th Harvest - Burundi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180</v>
      </c>
      <c r="J19676" t="inlineStr">
        <is>
          <t>Yes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2026-05-11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Octavio Rueda; El Mirador, End Of Season - Colombia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2026-05-11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Lisbeth Quispe; Yanacocha - Peru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2026-05-11</t>
        </is>
      </c>
      <c r="B19679" t="inlineStr">
        <is>
          <t>Sey Coffee</t>
        </is>
      </c>
      <c r="C19679" t="inlineStr">
        <is>
          <t>USA</t>
        </is>
      </c>
      <c r="D19679" t="inlineStr">
        <is>
          <t>2026 William Ortiz; La Cabaña, Chiroso - Colombia</t>
        </is>
      </c>
      <c r="E19679" t="inlineStr">
        <is>
          <t>Unknown</t>
        </is>
      </c>
      <c r="F19679" t="inlineStr">
        <is>
          <t>Unknown</t>
        </is>
      </c>
      <c r="G19679" t="n">
        <v>250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2026-05-11</t>
        </is>
      </c>
      <c r="B19680" t="inlineStr">
        <is>
          <t>Sey Coffee</t>
        </is>
      </c>
      <c r="C19680" t="inlineStr">
        <is>
          <t>USA</t>
        </is>
      </c>
      <c r="D19680" t="inlineStr">
        <is>
          <t>2026 Juan Jose Huillca; Lot #Y-3 - Peru</t>
        </is>
      </c>
      <c r="E19680" t="inlineStr">
        <is>
          <t>Unknown</t>
        </is>
      </c>
      <c r="F19680" t="inlineStr">
        <is>
          <t>Unknown</t>
        </is>
      </c>
      <c r="G19680" t="n">
        <v>250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2026-05-11</t>
        </is>
      </c>
      <c r="B19681" t="inlineStr">
        <is>
          <t>Sey Coffee</t>
        </is>
      </c>
      <c r="C19681" t="inlineStr">
        <is>
          <t>USA</t>
        </is>
      </c>
      <c r="D19681" t="inlineStr">
        <is>
          <t>2026 Vicente Regalado; La Capilla - Ecuador</t>
        </is>
      </c>
      <c r="E19681" t="inlineStr">
        <is>
          <t>Unknown</t>
        </is>
      </c>
      <c r="F19681" t="inlineStr">
        <is>
          <t>Unknown</t>
        </is>
      </c>
      <c r="G19681" t="n">
        <v>250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2026-05-11</t>
        </is>
      </c>
      <c r="B19682" t="inlineStr">
        <is>
          <t>Sey Coffee</t>
        </is>
      </c>
      <c r="C19682" t="inlineStr">
        <is>
          <t>USA</t>
        </is>
      </c>
      <c r="D19682" t="inlineStr">
        <is>
          <t>2026 Wilson Alba; Sierra Morena, End of Season - Colombia</t>
        </is>
      </c>
      <c r="E19682" t="inlineStr">
        <is>
          <t>Unknown</t>
        </is>
      </c>
      <c r="F19682" t="inlineStr">
        <is>
          <t>Unknown</t>
        </is>
      </c>
      <c r="G19682" t="n">
        <v>250</v>
      </c>
      <c r="H19682" t="n">
        <v>199.8</v>
      </c>
      <c r="J19682" t="inlineStr">
        <is>
          <t>Yes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2026-05-11</t>
        </is>
      </c>
      <c r="B19683" t="inlineStr">
        <is>
          <t>Sey Coffee</t>
        </is>
      </c>
      <c r="C19683" t="inlineStr">
        <is>
          <t>USA</t>
        </is>
      </c>
      <c r="D19683" t="inlineStr">
        <is>
          <t>2026 Jhon Alexander Bermudez; Finca La Estrella - Colombia</t>
        </is>
      </c>
      <c r="E19683" t="inlineStr">
        <is>
          <t>Unknown</t>
        </is>
      </c>
      <c r="F19683" t="inlineStr">
        <is>
          <t>Unknown</t>
        </is>
      </c>
      <c r="G19683" t="n">
        <v>250</v>
      </c>
      <c r="H19683" t="n">
        <v>187.2</v>
      </c>
      <c r="J19683" t="inlineStr">
        <is>
          <t>Yes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2026-05-11</t>
        </is>
      </c>
      <c r="B19684" t="inlineStr">
        <is>
          <t>Sey Coffee</t>
        </is>
      </c>
      <c r="C19684" t="inlineStr">
        <is>
          <t>USA</t>
        </is>
      </c>
      <c r="D19684" t="inlineStr">
        <is>
          <t>2026 Marlene Rojas; El Nevado - Peru</t>
        </is>
      </c>
      <c r="E19684" t="inlineStr">
        <is>
          <t>Unknown</t>
        </is>
      </c>
      <c r="F19684" t="inlineStr">
        <is>
          <t>Unknown</t>
        </is>
      </c>
      <c r="G19684" t="n">
        <v>250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2026-05-11</t>
        </is>
      </c>
      <c r="B19685" t="inlineStr">
        <is>
          <t>Sey Coffee</t>
        </is>
      </c>
      <c r="C19685" t="inlineStr">
        <is>
          <t>USA</t>
        </is>
      </c>
      <c r="D19685" t="inlineStr">
        <is>
          <t>2026 Reynaldo Luque; Nueva Esperanza - Peru</t>
        </is>
      </c>
      <c r="E19685" t="inlineStr">
        <is>
          <t>Unknown</t>
        </is>
      </c>
      <c r="F19685" t="inlineStr">
        <is>
          <t>Unknown</t>
        </is>
      </c>
      <c r="G19685" t="n">
        <v>250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2026-05-11</t>
        </is>
      </c>
      <c r="B19686" t="inlineStr">
        <is>
          <t>Sey Coffee</t>
        </is>
      </c>
      <c r="C19686" t="inlineStr">
        <is>
          <t>USA</t>
        </is>
      </c>
      <c r="D19686" t="inlineStr">
        <is>
          <t>2026 Ayde Palomino Rojas; Flor Del Valle - Peru</t>
        </is>
      </c>
      <c r="E19686" t="inlineStr">
        <is>
          <t>Unknown</t>
        </is>
      </c>
      <c r="F19686" t="inlineStr">
        <is>
          <t>Unknown</t>
        </is>
      </c>
      <c r="G19686" t="n">
        <v>250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2026-05-11</t>
        </is>
      </c>
      <c r="B19687" t="inlineStr">
        <is>
          <t>Sey Coffee</t>
        </is>
      </c>
      <c r="C19687" t="inlineStr">
        <is>
          <t>USA</t>
        </is>
      </c>
      <c r="D19687" t="inlineStr">
        <is>
          <t>2026 Edgardo Cruz Meza - Peru</t>
        </is>
      </c>
      <c r="E19687" t="inlineStr">
        <is>
          <t>Unknown</t>
        </is>
      </c>
      <c r="F19687" t="inlineStr">
        <is>
          <t>Unknown</t>
        </is>
      </c>
      <c r="G19687" t="n">
        <v>250</v>
      </c>
      <c r="H19687" t="n">
        <v>205.2</v>
      </c>
      <c r="J19687" t="inlineStr">
        <is>
          <t>Yes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2026-05-11</t>
        </is>
      </c>
      <c r="B19688" t="inlineStr">
        <is>
          <t>Sey Coffee</t>
        </is>
      </c>
      <c r="C19688" t="inlineStr">
        <is>
          <t>USA</t>
        </is>
      </c>
      <c r="D19688" t="inlineStr">
        <is>
          <t>2026 Banko Gotiti - Ethiopia</t>
        </is>
      </c>
      <c r="E19688" t="inlineStr">
        <is>
          <t>Unknown</t>
        </is>
      </c>
      <c r="F19688" t="inlineStr">
        <is>
          <t>Unknown</t>
        </is>
      </c>
      <c r="G19688" t="n">
        <v>250</v>
      </c>
      <c r="H19688" t="n">
        <v>180</v>
      </c>
      <c r="J19688" t="inlineStr">
        <is>
          <t>Yes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2026-05-11</t>
        </is>
      </c>
      <c r="B19689" t="inlineStr">
        <is>
          <t>Sey Coffee</t>
        </is>
      </c>
      <c r="C19689" t="inlineStr">
        <is>
          <t>USA</t>
        </is>
      </c>
      <c r="D19689" t="inlineStr">
        <is>
          <t>2026 Alberto Trujillo; La Estrella - Colombia</t>
        </is>
      </c>
      <c r="E19689" t="inlineStr">
        <is>
          <t>Unknown</t>
        </is>
      </c>
      <c r="F19689" t="inlineStr">
        <is>
          <t>Unknown</t>
        </is>
      </c>
      <c r="G19689" t="n">
        <v>250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2026-05-11</t>
        </is>
      </c>
      <c r="B19690" t="inlineStr">
        <is>
          <t>Sey Coffee</t>
        </is>
      </c>
      <c r="C19690" t="inlineStr">
        <is>
          <t>USA</t>
        </is>
      </c>
      <c r="D19690" t="inlineStr">
        <is>
          <t>2026 Karatu; AB Separation - Kenya</t>
        </is>
      </c>
      <c r="E19690" t="inlineStr">
        <is>
          <t>Unknown</t>
        </is>
      </c>
      <c r="F19690" t="inlineStr">
        <is>
          <t>Unknown</t>
        </is>
      </c>
      <c r="G19690" t="n">
        <v>250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2026-05-11</t>
        </is>
      </c>
      <c r="B19691" t="inlineStr">
        <is>
          <t>Sey Coffee</t>
        </is>
      </c>
      <c r="C19691" t="inlineStr">
        <is>
          <t>USA</t>
        </is>
      </c>
      <c r="D19691" t="inlineStr">
        <is>
          <t>2026 Dwight Aguilar Masias; Yellow Gesha* - Peru</t>
        </is>
      </c>
      <c r="E19691" t="inlineStr">
        <is>
          <t>Unknown</t>
        </is>
      </c>
      <c r="F19691" t="inlineStr">
        <is>
          <t>Unknown</t>
        </is>
      </c>
      <c r="G19691" t="n">
        <v>250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2026-05-11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Calixto Quispe Mullisaca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2026-05-11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La Esperanza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2026-05-11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Moises Ccalla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2026-05-11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Mate Matiwos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2026-05-11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Nguisse Nare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2026-05-11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Bekele Kechara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2026-05-11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Mate Matiwos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2026-05-11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Duncan Lot 2004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2026-05-11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Finca El Espejo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2026-05-11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Chombi Plot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2026-05-11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Keramo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2026-05-11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Las Perlitas 3.0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2026-05-11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Tuke Yute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2026-05-11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Mariagracia Echeandia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2026-05-11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Finca Artemira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2026-05-11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Finca La Guaca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2026-05-11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La Llanada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2026-05-11</t>
        </is>
      </c>
      <c r="B19709" t="inlineStr">
        <is>
          <t>Botz Coffee</t>
        </is>
      </c>
      <c r="C19709" t="inlineStr">
        <is>
          <t>USA</t>
        </is>
      </c>
      <c r="D19709" t="inlineStr">
        <is>
          <t>El Sol</t>
        </is>
      </c>
      <c r="E19709" t="inlineStr">
        <is>
          <t>Unknown</t>
        </is>
      </c>
      <c r="F19709" t="inlineStr">
        <is>
          <t>Unknown</t>
        </is>
      </c>
      <c r="G19709" t="n">
        <v>150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2026-05-11</t>
        </is>
      </c>
      <c r="B19710" t="inlineStr">
        <is>
          <t>Botz Coffee</t>
        </is>
      </c>
      <c r="C19710" t="inlineStr">
        <is>
          <t>USA</t>
        </is>
      </c>
      <c r="D19710" t="inlineStr">
        <is>
          <t>La Pradera</t>
        </is>
      </c>
      <c r="E19710" t="inlineStr">
        <is>
          <t>Unknown</t>
        </is>
      </c>
      <c r="F19710" t="inlineStr">
        <is>
          <t>Unknown</t>
        </is>
      </c>
      <c r="G19710" t="n">
        <v>150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2026-05-11</t>
        </is>
      </c>
      <c r="B19711" t="inlineStr">
        <is>
          <t>Botz Coffee</t>
        </is>
      </c>
      <c r="C19711" t="inlineStr">
        <is>
          <t>USA</t>
        </is>
      </c>
      <c r="D19711" t="inlineStr">
        <is>
          <t>Aristóbulo Rayo</t>
        </is>
      </c>
      <c r="E19711" t="inlineStr">
        <is>
          <t>Unknown</t>
        </is>
      </c>
      <c r="F19711" t="inlineStr">
        <is>
          <t>Unknown</t>
        </is>
      </c>
      <c r="G19711" t="n">
        <v>150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2026-05-11</t>
        </is>
      </c>
      <c r="B19712" t="inlineStr">
        <is>
          <t>Botz Coffee</t>
        </is>
      </c>
      <c r="C19712" t="inlineStr">
        <is>
          <t>USA</t>
        </is>
      </c>
      <c r="D19712" t="inlineStr">
        <is>
          <t>Brayan Joven</t>
        </is>
      </c>
      <c r="E19712" t="inlineStr">
        <is>
          <t>Unknown</t>
        </is>
      </c>
      <c r="F19712" t="inlineStr">
        <is>
          <t>Unknown</t>
        </is>
      </c>
      <c r="G19712" t="n">
        <v>150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2026-05-11</t>
        </is>
      </c>
      <c r="B19713" t="inlineStr">
        <is>
          <t>Botz Coffee</t>
        </is>
      </c>
      <c r="C19713" t="inlineStr">
        <is>
          <t>USA</t>
        </is>
      </c>
      <c r="D19713" t="inlineStr">
        <is>
          <t>La Esmeralda</t>
        </is>
      </c>
      <c r="E19713" t="inlineStr">
        <is>
          <t>Unknown</t>
        </is>
      </c>
      <c r="F19713" t="inlineStr">
        <is>
          <t>Unknown</t>
        </is>
      </c>
      <c r="G19713" t="n">
        <v>150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2026-05-11</t>
        </is>
      </c>
      <c r="B19714" t="inlineStr">
        <is>
          <t>Botz Coffee</t>
        </is>
      </c>
      <c r="C19714" t="inlineStr">
        <is>
          <t>USA</t>
        </is>
      </c>
      <c r="D19714" t="inlineStr">
        <is>
          <t>La Concepcion</t>
        </is>
      </c>
      <c r="E19714" t="inlineStr">
        <is>
          <t>Unknown</t>
        </is>
      </c>
      <c r="F19714" t="inlineStr">
        <is>
          <t>Unknown</t>
        </is>
      </c>
      <c r="G19714" t="n">
        <v>150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2026-05-11</t>
        </is>
      </c>
      <c r="B19715" t="inlineStr">
        <is>
          <t>Botz Coffee</t>
        </is>
      </c>
      <c r="C19715" t="inlineStr">
        <is>
          <t>USA</t>
        </is>
      </c>
      <c r="D19715" t="inlineStr">
        <is>
          <t>Bochessa</t>
        </is>
      </c>
      <c r="E19715" t="inlineStr">
        <is>
          <t>Unknown</t>
        </is>
      </c>
      <c r="F19715" t="inlineStr">
        <is>
          <t>Unknown</t>
        </is>
      </c>
      <c r="G19715" t="n">
        <v>150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2026-05-11</t>
        </is>
      </c>
      <c r="B19716" t="inlineStr">
        <is>
          <t>Botz Coffee</t>
        </is>
      </c>
      <c r="C19716" t="inlineStr">
        <is>
          <t>USA</t>
        </is>
      </c>
      <c r="D19716" t="inlineStr">
        <is>
          <t>Marimira</t>
        </is>
      </c>
      <c r="E19716" t="inlineStr">
        <is>
          <t>Unknown</t>
        </is>
      </c>
      <c r="F19716" t="inlineStr">
        <is>
          <t>Unknown</t>
        </is>
      </c>
      <c r="G19716" t="n">
        <v>150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2026-05-11</t>
        </is>
      </c>
      <c r="B19717" t="inlineStr">
        <is>
          <t>Botz Coffee</t>
        </is>
      </c>
      <c r="C19717" t="inlineStr">
        <is>
          <t>USA</t>
        </is>
      </c>
      <c r="D19717" t="inlineStr">
        <is>
          <t>Pedro Garcia</t>
        </is>
      </c>
      <c r="E19717" t="inlineStr">
        <is>
          <t>Unknown</t>
        </is>
      </c>
      <c r="F19717" t="inlineStr">
        <is>
          <t>Unknown</t>
        </is>
      </c>
      <c r="G19717" t="n">
        <v>150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2026-05-11</t>
        </is>
      </c>
      <c r="B19718" t="inlineStr">
        <is>
          <t>Botz Coffee</t>
        </is>
      </c>
      <c r="C19718" t="inlineStr">
        <is>
          <t>USA</t>
        </is>
      </c>
      <c r="D19718" t="inlineStr">
        <is>
          <t>Fredesvinda Estela</t>
        </is>
      </c>
      <c r="E19718" t="inlineStr">
        <is>
          <t>Unknown</t>
        </is>
      </c>
      <c r="F19718" t="inlineStr">
        <is>
          <t>Unknown</t>
        </is>
      </c>
      <c r="G19718" t="n">
        <v>150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2026-05-11</t>
        </is>
      </c>
      <c r="B19719" t="inlineStr">
        <is>
          <t>Botz Coffee</t>
        </is>
      </c>
      <c r="C19719" t="inlineStr">
        <is>
          <t>USA</t>
        </is>
      </c>
      <c r="D19719" t="inlineStr">
        <is>
          <t>Hugo Gonzalez</t>
        </is>
      </c>
      <c r="E19719" t="inlineStr">
        <is>
          <t>Unknown</t>
        </is>
      </c>
      <c r="F19719" t="inlineStr">
        <is>
          <t>Unknown</t>
        </is>
      </c>
      <c r="G19719" t="n">
        <v>150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2026-05-11</t>
        </is>
      </c>
      <c r="B19720" t="inlineStr">
        <is>
          <t>Botz Coffee</t>
        </is>
      </c>
      <c r="C19720" t="inlineStr">
        <is>
          <t>USA</t>
        </is>
      </c>
      <c r="D19720" t="inlineStr">
        <is>
          <t>German Ortiz</t>
        </is>
      </c>
      <c r="E19720" t="inlineStr">
        <is>
          <t>Unknown</t>
        </is>
      </c>
      <c r="F19720" t="inlineStr">
        <is>
          <t>Unknown</t>
        </is>
      </c>
      <c r="G19720" t="n">
        <v>150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2026-05-11</t>
        </is>
      </c>
      <c r="B19721" t="inlineStr">
        <is>
          <t>Botz Coffee</t>
        </is>
      </c>
      <c r="C19721" t="inlineStr">
        <is>
          <t>USA</t>
        </is>
      </c>
      <c r="D19721" t="inlineStr">
        <is>
          <t>Las Afiladeras</t>
        </is>
      </c>
      <c r="E19721" t="inlineStr">
        <is>
          <t>Unknown</t>
        </is>
      </c>
      <c r="F19721" t="inlineStr">
        <is>
          <t>Unknown</t>
        </is>
      </c>
      <c r="G19721" t="n">
        <v>150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2026-05-10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[Rested] GeshaLetty BermudezFinca El Paraiso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2026-05-10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GeshaNaturalHacienda La Papaya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201.6</v>
      </c>
      <c r="J19723" t="inlineStr">
        <is>
          <t>Yes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2026-05-10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GeshaFirestone WashedAuromar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252</v>
      </c>
      <c r="J19724" t="inlineStr">
        <is>
          <t>Yes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2026-05-10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[Rested] LandraceWashedHabtamu Fekadu Aga, Chelbesa Outgrowers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2026-05-10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GeshaNaturalAbu Coffee, GN‑3170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381.6</v>
      </c>
      <c r="J19726" t="inlineStr">
        <is>
          <t>Yes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2026-05-10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[Rested] Caturra, BourbonNectar Citrullus WashedMonteblanco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2026-05-10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Typica MejoradoWashedHacienda La Papaya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2026-05-10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Pink BourbonPeachFinca El Paraiso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151.2</v>
      </c>
      <c r="J19729" t="inlineStr">
        <is>
          <t>Yes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2026-05-10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GeshaNaturalFinca Inmaculada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273.6</v>
      </c>
      <c r="J19730" t="inlineStr">
        <is>
          <t>Yes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2026-05-10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[Rested] LaurinaYeast Inoculated WashedSlient Springs Farm, FRINJ Coffee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2026-05-10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[Rested] Pink Bourbon + GeshaWashedFinca Los Capachos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2026-05-10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[Rested] GeshaNatural Lot 909Janson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252</v>
      </c>
      <c r="J19733" t="inlineStr">
        <is>
          <t>Yes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2026-05-10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GeshaSemi WashedFinca El Sendero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151.2</v>
      </c>
      <c r="J19734" t="inlineStr">
        <is>
          <t>Yes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2026-05-10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[Rested] CastilloLycheeFinca El Paraiso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2026-05-10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Field BlendJuicy StrawberryForest Coffee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122.4</v>
      </c>
      <c r="J19736" t="inlineStr">
        <is>
          <t>Yes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2026-05-10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[Rested] GeshaWashedFinca Nuguo, Lot 892 NWS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2026-05-10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[Rested] GeshaWashedCondor Ridge Ranch, FRINJ Coffee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2026-05-10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[Rested] GeshaWashedFranceschi, Lot 232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237.6</v>
      </c>
      <c r="J19739" t="inlineStr">
        <is>
          <t>Yes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2026-05-10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[Rested] GeshaWashedAbu Coffee, GW‑3210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367.2</v>
      </c>
      <c r="J19740" t="inlineStr">
        <is>
          <t>Yes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2026-05-10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[Rested] Typica MejoradoYeast Inoculated WashedHacienda La Papaya, Yacuri Farm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2026-05-10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Purple CaturraPineapple WashedFinca Monteblanco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122.4</v>
      </c>
      <c r="J19742" t="inlineStr">
        <is>
          <t>Yes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2026-05-10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[Rested] GeshaNaturalFinca Inmaculada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273.6</v>
      </c>
      <c r="J19743" t="inlineStr">
        <is>
          <t>Yes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2026-05-10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[Rested] SL28WashedJardines del Eden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212.4</v>
      </c>
      <c r="J19744" t="inlineStr">
        <is>
          <t>Yes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2026-05-10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CastilloThermal Shock DecafFinca El Paraiso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129.6</v>
      </c>
      <c r="J19745" t="inlineStr">
        <is>
          <t>Yes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2026-05-10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[Rested] LandraceWashedTagel Alemayehu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2026-05-10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[Rested] GeshaSalma BermudezFinca El Paraiso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2026-05-10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Roaster's Choice Subscription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2026-05-10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[Rested] CastilloThermal Shock DecafFinca El Paraiso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2026-05-10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Pink BourbonWashedFinca Inmaculada, Fellow Farms Project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136.8</v>
      </c>
      <c r="J19750" t="inlineStr">
        <is>
          <t>Yes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2026-05-10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[Rested] GeshaSemi WashedRafael Velasco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2026-05-10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[Rested] CastilloStrawberry WashedSanta Monica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2026-05-10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[Rested] Typica MejoradoNaturalHacienda La Papaya, Yunguilla Farm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2026-05-10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GeshaSemi WashedRafael Velasco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144</v>
      </c>
      <c r="J19754" t="inlineStr">
        <is>
          <t>Yes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2026-05-10</t>
        </is>
      </c>
      <c r="B19755" t="inlineStr">
        <is>
          <t>Hydrangea Coffee</t>
        </is>
      </c>
      <c r="C19755" t="inlineStr">
        <is>
          <t>USA</t>
        </is>
      </c>
      <c r="D19755" t="inlineStr">
        <is>
          <t>GeshaLetty BermudezFinca El Paraiso</t>
        </is>
      </c>
      <c r="E19755" t="inlineStr">
        <is>
          <t>Unknown</t>
        </is>
      </c>
      <c r="F19755" t="inlineStr">
        <is>
          <t>Unknown</t>
        </is>
      </c>
      <c r="G19755" t="n">
        <v>114</v>
      </c>
      <c r="H19755" t="n">
        <v>208.8</v>
      </c>
      <c r="J19755" t="inlineStr">
        <is>
          <t>Yes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2026-05-10</t>
        </is>
      </c>
      <c r="B19756" t="inlineStr">
        <is>
          <t>Hydrangea Coffee</t>
        </is>
      </c>
      <c r="C19756" t="inlineStr">
        <is>
          <t>USA</t>
        </is>
      </c>
      <c r="D19756" t="inlineStr">
        <is>
          <t>Typica MejoradoYeast Inoculated WashedHacienda La Papaya, Yacuri Farm</t>
        </is>
      </c>
      <c r="E19756" t="inlineStr">
        <is>
          <t>Unknown</t>
        </is>
      </c>
      <c r="F19756" t="inlineStr">
        <is>
          <t>Unknown</t>
        </is>
      </c>
      <c r="G19756" t="n">
        <v>114</v>
      </c>
      <c r="H19756" t="n">
        <v>133.2</v>
      </c>
      <c r="J19756" t="inlineStr">
        <is>
          <t>Yes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2026-05-10</t>
        </is>
      </c>
      <c r="B19757" t="inlineStr">
        <is>
          <t>Hydrangea Coffee</t>
        </is>
      </c>
      <c r="C19757" t="inlineStr">
        <is>
          <t>USA</t>
        </is>
      </c>
      <c r="D19757" t="inlineStr">
        <is>
          <t>GeshaSalma BermudezFinca El Paraiso</t>
        </is>
      </c>
      <c r="E19757" t="inlineStr">
        <is>
          <t>Unknown</t>
        </is>
      </c>
      <c r="F19757" t="inlineStr">
        <is>
          <t>Unknown</t>
        </is>
      </c>
      <c r="G19757" t="n">
        <v>114</v>
      </c>
      <c r="H19757" t="n">
        <v>201.6</v>
      </c>
      <c r="J19757" t="inlineStr">
        <is>
          <t>Yes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2026-05-10</t>
        </is>
      </c>
      <c r="B19758" t="inlineStr">
        <is>
          <t>Hydrangea Coffee</t>
        </is>
      </c>
      <c r="C19758" t="inlineStr">
        <is>
          <t>USA</t>
        </is>
      </c>
      <c r="D19758" t="inlineStr">
        <is>
          <t>MaracaturraWashedFinca El Socorro</t>
        </is>
      </c>
      <c r="E19758" t="inlineStr">
        <is>
          <t>Unknown</t>
        </is>
      </c>
      <c r="F19758" t="inlineStr">
        <is>
          <t>Unknown</t>
        </is>
      </c>
      <c r="G19758" t="n">
        <v>114</v>
      </c>
      <c r="H19758" t="n">
        <v>129.6</v>
      </c>
      <c r="J19758" t="inlineStr">
        <is>
          <t>Yes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2026-05-10</t>
        </is>
      </c>
      <c r="B19759" t="inlineStr">
        <is>
          <t>Hydrangea Coffee</t>
        </is>
      </c>
      <c r="C19759" t="inlineStr">
        <is>
          <t>USA</t>
        </is>
      </c>
      <c r="D19759" t="inlineStr">
        <is>
          <t>Pink Bourbon + GeshaWashedFinca Los Capachos</t>
        </is>
      </c>
      <c r="E19759" t="inlineStr">
        <is>
          <t>Unknown</t>
        </is>
      </c>
      <c r="F19759" t="inlineStr">
        <is>
          <t>Unknown</t>
        </is>
      </c>
      <c r="G19759" t="n">
        <v>114</v>
      </c>
      <c r="H19759" t="n">
        <v>151.2</v>
      </c>
      <c r="J19759" t="inlineStr">
        <is>
          <t>Yes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2026-05-10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Wilbert Almanza; Bella Rosa - Peru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2026-05-10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Diego Parra; La Hacienda, 2nd Harvest - Colombia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2026-05-10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Armando Hurtado; Los Pinos - Peru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2026-05-10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Ruvumu - Burundi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2026-05-10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Servio Botina; El Cedro - Colombia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2026-05-10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Samuel &amp; Mario Muriel; Los Cedros - Peru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2026-05-10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Perlitas - Colombia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2026-05-10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Ruarai; AA Separation - Kenya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2026-05-10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Candelaria Santos; Tres De Mayo - Peru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2026-05-10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Umoco; Busambo Hill - Burundi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2026-05-10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David Berrio; Chiroso, New Season - Colombia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2026-05-10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Genezard Perez; Vista Alegre - Peru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2026-05-10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Victor Dota - Ecuador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2026-05-10</t>
        </is>
      </c>
      <c r="B19773" t="inlineStr">
        <is>
          <t>Sey Coffee</t>
        </is>
      </c>
      <c r="C19773" t="inlineStr">
        <is>
          <t>USA</t>
        </is>
      </c>
      <c r="D19773" t="inlineStr">
        <is>
          <t>2026 Guchienda Estate; AA Separation - Kenya</t>
        </is>
      </c>
      <c r="E19773" t="inlineStr">
        <is>
          <t>Unknown</t>
        </is>
      </c>
      <c r="F19773" t="inlineStr">
        <is>
          <t>Unknown</t>
        </is>
      </c>
      <c r="G19773" t="n">
        <v>250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2026-05-10</t>
        </is>
      </c>
      <c r="B19774" t="inlineStr">
        <is>
          <t>Sey Coffee</t>
        </is>
      </c>
      <c r="C19774" t="inlineStr">
        <is>
          <t>USA</t>
        </is>
      </c>
      <c r="D19774" t="inlineStr">
        <is>
          <t>2026 Ninga; Bumba Hill, May 15th Harvest - Burundi</t>
        </is>
      </c>
      <c r="E19774" t="inlineStr">
        <is>
          <t>Unknown</t>
        </is>
      </c>
      <c r="F19774" t="inlineStr">
        <is>
          <t>Unknown</t>
        </is>
      </c>
      <c r="G19774" t="n">
        <v>250</v>
      </c>
      <c r="H19774" t="n">
        <v>180</v>
      </c>
      <c r="J19774" t="inlineStr">
        <is>
          <t>Yes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2026-05-10</t>
        </is>
      </c>
      <c r="B19775" t="inlineStr">
        <is>
          <t>Sey Coffee</t>
        </is>
      </c>
      <c r="C19775" t="inlineStr">
        <is>
          <t>USA</t>
        </is>
      </c>
      <c r="D19775" t="inlineStr">
        <is>
          <t>2026 Octavio Rueda; El Mirador, End Of Season - Colombia</t>
        </is>
      </c>
      <c r="E19775" t="inlineStr">
        <is>
          <t>Unknown</t>
        </is>
      </c>
      <c r="F19775" t="inlineStr">
        <is>
          <t>Unknown</t>
        </is>
      </c>
      <c r="G19775" t="n">
        <v>250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2026-05-10</t>
        </is>
      </c>
      <c r="B19776" t="inlineStr">
        <is>
          <t>Sey Coffee</t>
        </is>
      </c>
      <c r="C19776" t="inlineStr">
        <is>
          <t>USA</t>
        </is>
      </c>
      <c r="D19776" t="inlineStr">
        <is>
          <t>2026 Lisbeth Quispe; Yanacocha - Peru</t>
        </is>
      </c>
      <c r="E19776" t="inlineStr">
        <is>
          <t>Unknown</t>
        </is>
      </c>
      <c r="F19776" t="inlineStr">
        <is>
          <t>Unknown</t>
        </is>
      </c>
      <c r="G19776" t="n">
        <v>250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2026-05-10</t>
        </is>
      </c>
      <c r="B19777" t="inlineStr">
        <is>
          <t>Sey Coffee</t>
        </is>
      </c>
      <c r="C19777" t="inlineStr">
        <is>
          <t>USA</t>
        </is>
      </c>
      <c r="D19777" t="inlineStr">
        <is>
          <t>2026 William Ortiz; La Cabaña, Chiroso - Colombia</t>
        </is>
      </c>
      <c r="E19777" t="inlineStr">
        <is>
          <t>Unknown</t>
        </is>
      </c>
      <c r="F19777" t="inlineStr">
        <is>
          <t>Unknown</t>
        </is>
      </c>
      <c r="G19777" t="n">
        <v>250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2026-05-10</t>
        </is>
      </c>
      <c r="B19778" t="inlineStr">
        <is>
          <t>Sey Coffee</t>
        </is>
      </c>
      <c r="C19778" t="inlineStr">
        <is>
          <t>USA</t>
        </is>
      </c>
      <c r="D19778" t="inlineStr">
        <is>
          <t>2026 Juan Jose Huillca; Lot #Y-3 - Peru</t>
        </is>
      </c>
      <c r="E19778" t="inlineStr">
        <is>
          <t>Unknown</t>
        </is>
      </c>
      <c r="F19778" t="inlineStr">
        <is>
          <t>Unknown</t>
        </is>
      </c>
      <c r="G19778" t="n">
        <v>250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2026-05-10</t>
        </is>
      </c>
      <c r="B19779" t="inlineStr">
        <is>
          <t>Sey Coffee</t>
        </is>
      </c>
      <c r="C19779" t="inlineStr">
        <is>
          <t>USA</t>
        </is>
      </c>
      <c r="D19779" t="inlineStr">
        <is>
          <t>2026 Vicente Regalado; La Capilla - Ecuador</t>
        </is>
      </c>
      <c r="E19779" t="inlineStr">
        <is>
          <t>Unknown</t>
        </is>
      </c>
      <c r="F19779" t="inlineStr">
        <is>
          <t>Unknown</t>
        </is>
      </c>
      <c r="G19779" t="n">
        <v>250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2026-05-10</t>
        </is>
      </c>
      <c r="B19780" t="inlineStr">
        <is>
          <t>Sey Coffee</t>
        </is>
      </c>
      <c r="C19780" t="inlineStr">
        <is>
          <t>USA</t>
        </is>
      </c>
      <c r="D19780" t="inlineStr">
        <is>
          <t>2026 Wilson Alba; Sierra Morena, End of Season - Colombia</t>
        </is>
      </c>
      <c r="E19780" t="inlineStr">
        <is>
          <t>Unknown</t>
        </is>
      </c>
      <c r="F19780" t="inlineStr">
        <is>
          <t>Unknown</t>
        </is>
      </c>
      <c r="G19780" t="n">
        <v>250</v>
      </c>
      <c r="H19780" t="n">
        <v>199.8</v>
      </c>
      <c r="J19780" t="inlineStr">
        <is>
          <t>Yes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2026-05-10</t>
        </is>
      </c>
      <c r="B19781" t="inlineStr">
        <is>
          <t>Sey Coffee</t>
        </is>
      </c>
      <c r="C19781" t="inlineStr">
        <is>
          <t>USA</t>
        </is>
      </c>
      <c r="D19781" t="inlineStr">
        <is>
          <t>2026 Jhon Alexander Bermudez; Finca La Estrella - Colombia</t>
        </is>
      </c>
      <c r="E19781" t="inlineStr">
        <is>
          <t>Unknown</t>
        </is>
      </c>
      <c r="F19781" t="inlineStr">
        <is>
          <t>Unknown</t>
        </is>
      </c>
      <c r="G19781" t="n">
        <v>250</v>
      </c>
      <c r="H19781" t="n">
        <v>187.2</v>
      </c>
      <c r="J19781" t="inlineStr">
        <is>
          <t>Yes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2026-05-10</t>
        </is>
      </c>
      <c r="B19782" t="inlineStr">
        <is>
          <t>Sey Coffee</t>
        </is>
      </c>
      <c r="C19782" t="inlineStr">
        <is>
          <t>USA</t>
        </is>
      </c>
      <c r="D19782" t="inlineStr">
        <is>
          <t>2026 Marlene Rojas; El Nevado - Peru</t>
        </is>
      </c>
      <c r="E19782" t="inlineStr">
        <is>
          <t>Unknown</t>
        </is>
      </c>
      <c r="F19782" t="inlineStr">
        <is>
          <t>Unknown</t>
        </is>
      </c>
      <c r="G19782" t="n">
        <v>250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2026-05-10</t>
        </is>
      </c>
      <c r="B19783" t="inlineStr">
        <is>
          <t>Sey Coffee</t>
        </is>
      </c>
      <c r="C19783" t="inlineStr">
        <is>
          <t>USA</t>
        </is>
      </c>
      <c r="D19783" t="inlineStr">
        <is>
          <t>2026 Reynaldo Luque; Nueva Esperanza - Peru</t>
        </is>
      </c>
      <c r="E19783" t="inlineStr">
        <is>
          <t>Unknown</t>
        </is>
      </c>
      <c r="F19783" t="inlineStr">
        <is>
          <t>Unknown</t>
        </is>
      </c>
      <c r="G19783" t="n">
        <v>250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2026-05-10</t>
        </is>
      </c>
      <c r="B19784" t="inlineStr">
        <is>
          <t>Sey Coffee</t>
        </is>
      </c>
      <c r="C19784" t="inlineStr">
        <is>
          <t>USA</t>
        </is>
      </c>
      <c r="D19784" t="inlineStr">
        <is>
          <t>2026 Ayde Palomino Rojas; Flor Del Valle - Peru</t>
        </is>
      </c>
      <c r="E19784" t="inlineStr">
        <is>
          <t>Unknown</t>
        </is>
      </c>
      <c r="F19784" t="inlineStr">
        <is>
          <t>Unknown</t>
        </is>
      </c>
      <c r="G19784" t="n">
        <v>250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2026-05-10</t>
        </is>
      </c>
      <c r="B19785" t="inlineStr">
        <is>
          <t>Sey Coffee</t>
        </is>
      </c>
      <c r="C19785" t="inlineStr">
        <is>
          <t>USA</t>
        </is>
      </c>
      <c r="D19785" t="inlineStr">
        <is>
          <t>2026 Edgardo Cruz Meza - Peru</t>
        </is>
      </c>
      <c r="E19785" t="inlineStr">
        <is>
          <t>Unknown</t>
        </is>
      </c>
      <c r="F19785" t="inlineStr">
        <is>
          <t>Unknown</t>
        </is>
      </c>
      <c r="G19785" t="n">
        <v>250</v>
      </c>
      <c r="H19785" t="n">
        <v>205.2</v>
      </c>
      <c r="J19785" t="inlineStr">
        <is>
          <t>Yes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2026-05-10</t>
        </is>
      </c>
      <c r="B19786" t="inlineStr">
        <is>
          <t>Sey Coffee</t>
        </is>
      </c>
      <c r="C19786" t="inlineStr">
        <is>
          <t>USA</t>
        </is>
      </c>
      <c r="D19786" t="inlineStr">
        <is>
          <t>2026 Banko Gotiti - Ethiopia</t>
        </is>
      </c>
      <c r="E19786" t="inlineStr">
        <is>
          <t>Unknown</t>
        </is>
      </c>
      <c r="F19786" t="inlineStr">
        <is>
          <t>Unknown</t>
        </is>
      </c>
      <c r="G19786" t="n">
        <v>250</v>
      </c>
      <c r="H19786" t="n">
        <v>180</v>
      </c>
      <c r="J19786" t="inlineStr">
        <is>
          <t>Yes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2026-05-10</t>
        </is>
      </c>
      <c r="B19787" t="inlineStr">
        <is>
          <t>Sey Coffee</t>
        </is>
      </c>
      <c r="C19787" t="inlineStr">
        <is>
          <t>USA</t>
        </is>
      </c>
      <c r="D19787" t="inlineStr">
        <is>
          <t>2026 Alberto Trujillo; La Estrella - Colombia</t>
        </is>
      </c>
      <c r="E19787" t="inlineStr">
        <is>
          <t>Unknown</t>
        </is>
      </c>
      <c r="F19787" t="inlineStr">
        <is>
          <t>Unknown</t>
        </is>
      </c>
      <c r="G19787" t="n">
        <v>250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2026-05-10</t>
        </is>
      </c>
      <c r="B19788" t="inlineStr">
        <is>
          <t>Sey Coffee</t>
        </is>
      </c>
      <c r="C19788" t="inlineStr">
        <is>
          <t>USA</t>
        </is>
      </c>
      <c r="D19788" t="inlineStr">
        <is>
          <t>2026 Karatu; AB Separation - Kenya</t>
        </is>
      </c>
      <c r="E19788" t="inlineStr">
        <is>
          <t>Unknown</t>
        </is>
      </c>
      <c r="F19788" t="inlineStr">
        <is>
          <t>Unknown</t>
        </is>
      </c>
      <c r="G19788" t="n">
        <v>250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2026-05-10</t>
        </is>
      </c>
      <c r="B19789" t="inlineStr">
        <is>
          <t>Sey Coffee</t>
        </is>
      </c>
      <c r="C19789" t="inlineStr">
        <is>
          <t>USA</t>
        </is>
      </c>
      <c r="D19789" t="inlineStr">
        <is>
          <t>2026 Dwight Aguilar Masias; Yellow Gesha* - Peru</t>
        </is>
      </c>
      <c r="E19789" t="inlineStr">
        <is>
          <t>Unknown</t>
        </is>
      </c>
      <c r="F19789" t="inlineStr">
        <is>
          <t>Unknown</t>
        </is>
      </c>
      <c r="G19789" t="n">
        <v>250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2026-05-10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Calixto Quispe Mullisaca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2026-05-10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La Esperanza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2026-05-10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Moises Ccalla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2026-05-10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Mate Matiwos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2026-05-10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Nguisse Nare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2026-05-10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Bekele Kechara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2026-05-10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Mate Matiwos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2026-05-10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Duncan Lot 2004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2026-05-10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Finca El Espejo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2026-05-10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Chombi Plot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2026-05-10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Keramo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2026-05-10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Las Perlitas 3.0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2026-05-10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Tuke Yute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2026-05-10</t>
        </is>
      </c>
      <c r="B19803" t="inlineStr">
        <is>
          <t>Botz Coffee</t>
        </is>
      </c>
      <c r="C19803" t="inlineStr">
        <is>
          <t>USA</t>
        </is>
      </c>
      <c r="D19803" t="inlineStr">
        <is>
          <t>Mariagracia Echeandia</t>
        </is>
      </c>
      <c r="E19803" t="inlineStr">
        <is>
          <t>Unknown</t>
        </is>
      </c>
      <c r="F19803" t="inlineStr">
        <is>
          <t>Unknown</t>
        </is>
      </c>
      <c r="G19803" t="n">
        <v>150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2026-05-10</t>
        </is>
      </c>
      <c r="B19804" t="inlineStr">
        <is>
          <t>Botz Coffee</t>
        </is>
      </c>
      <c r="C19804" t="inlineStr">
        <is>
          <t>USA</t>
        </is>
      </c>
      <c r="D19804" t="inlineStr">
        <is>
          <t>Finca Artemira</t>
        </is>
      </c>
      <c r="E19804" t="inlineStr">
        <is>
          <t>Unknown</t>
        </is>
      </c>
      <c r="F19804" t="inlineStr">
        <is>
          <t>Unknown</t>
        </is>
      </c>
      <c r="G19804" t="n">
        <v>150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2026-05-10</t>
        </is>
      </c>
      <c r="B19805" t="inlineStr">
        <is>
          <t>Botz Coffee</t>
        </is>
      </c>
      <c r="C19805" t="inlineStr">
        <is>
          <t>USA</t>
        </is>
      </c>
      <c r="D19805" t="inlineStr">
        <is>
          <t>Finca La Guaca</t>
        </is>
      </c>
      <c r="E19805" t="inlineStr">
        <is>
          <t>Unknown</t>
        </is>
      </c>
      <c r="F19805" t="inlineStr">
        <is>
          <t>Unknown</t>
        </is>
      </c>
      <c r="G19805" t="n">
        <v>150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2026-05-10</t>
        </is>
      </c>
      <c r="B19806" t="inlineStr">
        <is>
          <t>Botz Coffee</t>
        </is>
      </c>
      <c r="C19806" t="inlineStr">
        <is>
          <t>USA</t>
        </is>
      </c>
      <c r="D19806" t="inlineStr">
        <is>
          <t>La Llanada</t>
        </is>
      </c>
      <c r="E19806" t="inlineStr">
        <is>
          <t>Unknown</t>
        </is>
      </c>
      <c r="F19806" t="inlineStr">
        <is>
          <t>Unknown</t>
        </is>
      </c>
      <c r="G19806" t="n">
        <v>150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2026-05-10</t>
        </is>
      </c>
      <c r="B19807" t="inlineStr">
        <is>
          <t>Botz Coffee</t>
        </is>
      </c>
      <c r="C19807" t="inlineStr">
        <is>
          <t>USA</t>
        </is>
      </c>
      <c r="D19807" t="inlineStr">
        <is>
          <t>El Sol</t>
        </is>
      </c>
      <c r="E19807" t="inlineStr">
        <is>
          <t>Unknown</t>
        </is>
      </c>
      <c r="F19807" t="inlineStr">
        <is>
          <t>Unknown</t>
        </is>
      </c>
      <c r="G19807" t="n">
        <v>150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2026-05-10</t>
        </is>
      </c>
      <c r="B19808" t="inlineStr">
        <is>
          <t>Botz Coffee</t>
        </is>
      </c>
      <c r="C19808" t="inlineStr">
        <is>
          <t>USA</t>
        </is>
      </c>
      <c r="D19808" t="inlineStr">
        <is>
          <t>La Pradera</t>
        </is>
      </c>
      <c r="E19808" t="inlineStr">
        <is>
          <t>Unknown</t>
        </is>
      </c>
      <c r="F19808" t="inlineStr">
        <is>
          <t>Unknown</t>
        </is>
      </c>
      <c r="G19808" t="n">
        <v>150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2026-05-10</t>
        </is>
      </c>
      <c r="B19809" t="inlineStr">
        <is>
          <t>Botz Coffee</t>
        </is>
      </c>
      <c r="C19809" t="inlineStr">
        <is>
          <t>USA</t>
        </is>
      </c>
      <c r="D19809" t="inlineStr">
        <is>
          <t>Aristóbulo Rayo</t>
        </is>
      </c>
      <c r="E19809" t="inlineStr">
        <is>
          <t>Unknown</t>
        </is>
      </c>
      <c r="F19809" t="inlineStr">
        <is>
          <t>Unknown</t>
        </is>
      </c>
      <c r="G19809" t="n">
        <v>150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2026-05-10</t>
        </is>
      </c>
      <c r="B19810" t="inlineStr">
        <is>
          <t>Botz Coffee</t>
        </is>
      </c>
      <c r="C19810" t="inlineStr">
        <is>
          <t>USA</t>
        </is>
      </c>
      <c r="D19810" t="inlineStr">
        <is>
          <t>Brayan Joven</t>
        </is>
      </c>
      <c r="E19810" t="inlineStr">
        <is>
          <t>Unknown</t>
        </is>
      </c>
      <c r="F19810" t="inlineStr">
        <is>
          <t>Unknown</t>
        </is>
      </c>
      <c r="G19810" t="n">
        <v>150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2026-05-10</t>
        </is>
      </c>
      <c r="B19811" t="inlineStr">
        <is>
          <t>Botz Coffee</t>
        </is>
      </c>
      <c r="C19811" t="inlineStr">
        <is>
          <t>USA</t>
        </is>
      </c>
      <c r="D19811" t="inlineStr">
        <is>
          <t>La Esmeralda</t>
        </is>
      </c>
      <c r="E19811" t="inlineStr">
        <is>
          <t>Unknown</t>
        </is>
      </c>
      <c r="F19811" t="inlineStr">
        <is>
          <t>Unknown</t>
        </is>
      </c>
      <c r="G19811" t="n">
        <v>150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2026-05-10</t>
        </is>
      </c>
      <c r="B19812" t="inlineStr">
        <is>
          <t>Botz Coffee</t>
        </is>
      </c>
      <c r="C19812" t="inlineStr">
        <is>
          <t>USA</t>
        </is>
      </c>
      <c r="D19812" t="inlineStr">
        <is>
          <t>La Concepcion</t>
        </is>
      </c>
      <c r="E19812" t="inlineStr">
        <is>
          <t>Unknown</t>
        </is>
      </c>
      <c r="F19812" t="inlineStr">
        <is>
          <t>Unknown</t>
        </is>
      </c>
      <c r="G19812" t="n">
        <v>150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2026-05-10</t>
        </is>
      </c>
      <c r="B19813" t="inlineStr">
        <is>
          <t>Botz Coffee</t>
        </is>
      </c>
      <c r="C19813" t="inlineStr">
        <is>
          <t>USA</t>
        </is>
      </c>
      <c r="D19813" t="inlineStr">
        <is>
          <t>Bochessa</t>
        </is>
      </c>
      <c r="E19813" t="inlineStr">
        <is>
          <t>Unknown</t>
        </is>
      </c>
      <c r="F19813" t="inlineStr">
        <is>
          <t>Unknown</t>
        </is>
      </c>
      <c r="G19813" t="n">
        <v>150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2026-05-10</t>
        </is>
      </c>
      <c r="B19814" t="inlineStr">
        <is>
          <t>Botz Coffee</t>
        </is>
      </c>
      <c r="C19814" t="inlineStr">
        <is>
          <t>USA</t>
        </is>
      </c>
      <c r="D19814" t="inlineStr">
        <is>
          <t>Marimira</t>
        </is>
      </c>
      <c r="E19814" t="inlineStr">
        <is>
          <t>Unknown</t>
        </is>
      </c>
      <c r="F19814" t="inlineStr">
        <is>
          <t>Unknown</t>
        </is>
      </c>
      <c r="G19814" t="n">
        <v>150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2026-05-10</t>
        </is>
      </c>
      <c r="B19815" t="inlineStr">
        <is>
          <t>Botz Coffee</t>
        </is>
      </c>
      <c r="C19815" t="inlineStr">
        <is>
          <t>USA</t>
        </is>
      </c>
      <c r="D19815" t="inlineStr">
        <is>
          <t>Pedro Garcia</t>
        </is>
      </c>
      <c r="E19815" t="inlineStr">
        <is>
          <t>Unknown</t>
        </is>
      </c>
      <c r="F19815" t="inlineStr">
        <is>
          <t>Unknown</t>
        </is>
      </c>
      <c r="G19815" t="n">
        <v>150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2026-05-10</t>
        </is>
      </c>
      <c r="B19816" t="inlineStr">
        <is>
          <t>Botz Coffee</t>
        </is>
      </c>
      <c r="C19816" t="inlineStr">
        <is>
          <t>USA</t>
        </is>
      </c>
      <c r="D19816" t="inlineStr">
        <is>
          <t>Fredesvinda Estela</t>
        </is>
      </c>
      <c r="E19816" t="inlineStr">
        <is>
          <t>Unknown</t>
        </is>
      </c>
      <c r="F19816" t="inlineStr">
        <is>
          <t>Unknown</t>
        </is>
      </c>
      <c r="G19816" t="n">
        <v>150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2026-05-10</t>
        </is>
      </c>
      <c r="B19817" t="inlineStr">
        <is>
          <t>Botz Coffee</t>
        </is>
      </c>
      <c r="C19817" t="inlineStr">
        <is>
          <t>USA</t>
        </is>
      </c>
      <c r="D19817" t="inlineStr">
        <is>
          <t>Hugo Gonzalez</t>
        </is>
      </c>
      <c r="E19817" t="inlineStr">
        <is>
          <t>Unknown</t>
        </is>
      </c>
      <c r="F19817" t="inlineStr">
        <is>
          <t>Unknown</t>
        </is>
      </c>
      <c r="G19817" t="n">
        <v>150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2026-05-10</t>
        </is>
      </c>
      <c r="B19818" t="inlineStr">
        <is>
          <t>Botz Coffee</t>
        </is>
      </c>
      <c r="C19818" t="inlineStr">
        <is>
          <t>USA</t>
        </is>
      </c>
      <c r="D19818" t="inlineStr">
        <is>
          <t>German Ortiz</t>
        </is>
      </c>
      <c r="E19818" t="inlineStr">
        <is>
          <t>Unknown</t>
        </is>
      </c>
      <c r="F19818" t="inlineStr">
        <is>
          <t>Unknown</t>
        </is>
      </c>
      <c r="G19818" t="n">
        <v>150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2026-05-10</t>
        </is>
      </c>
      <c r="B19819" t="inlineStr">
        <is>
          <t>Botz Coffee</t>
        </is>
      </c>
      <c r="C19819" t="inlineStr">
        <is>
          <t>USA</t>
        </is>
      </c>
      <c r="D19819" t="inlineStr">
        <is>
          <t>Las Afiladeras</t>
        </is>
      </c>
      <c r="E19819" t="inlineStr">
        <is>
          <t>Unknown</t>
        </is>
      </c>
      <c r="F19819" t="inlineStr">
        <is>
          <t>Unknown</t>
        </is>
      </c>
      <c r="G19819" t="n">
        <v>150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2026-05-10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GeshaNaturalAbu Coffee, GN‑3170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381.6</v>
      </c>
      <c r="J19820" t="inlineStr">
        <is>
          <t>Yes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2026-05-10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[Rested] CastilloLycheeFinca El Paraiso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2026-05-10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GeshaLetty BermudezFinca El Paraiso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2026-05-10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GeshaSemi WashedRafael Velasco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144</v>
      </c>
      <c r="J19823" t="inlineStr">
        <is>
          <t>Yes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2026-05-10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MaracaturraWashedFinca El Socorro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129.6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2026-05-10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GeshaNaturalFinca Inmaculada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273.6</v>
      </c>
      <c r="J19825" t="inlineStr">
        <is>
          <t>Yes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2026-05-10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[Rested] CastilloThermal Shock DecafFinca El Paraiso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2026-05-10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GeshaLetty BermudezFinca El Paraiso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208.8</v>
      </c>
      <c r="J19827" t="inlineStr">
        <is>
          <t>Yes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2026-05-10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[Rested] GeshaWashedFinca Nuguo, Lot 892 NWS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2026-05-10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[Rested] GeshaWashedAbu Coffee, GW‑3210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367.2</v>
      </c>
      <c r="J19829" t="inlineStr">
        <is>
          <t>Yes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2026-05-10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[Rested] GeshaSemi WashedRafael Velasco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2026-05-10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GeshaNaturalHacienda La Papaya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201.6</v>
      </c>
      <c r="J19831" t="inlineStr">
        <is>
          <t>Yes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2026-05-10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[Rested] LandraceWashedTagel Alemayehu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2026-05-10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[Rested] GeshaNaturalFinca Inmaculada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273.6</v>
      </c>
      <c r="J19833" t="inlineStr">
        <is>
          <t>Yes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2026-05-10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GeshaSemi WashedFinca El Sendero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151.2</v>
      </c>
      <c r="J19834" t="inlineStr">
        <is>
          <t>Yes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2026-05-10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[Rested] Typica MejoradoWashedHacienda La Papaya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2026-05-10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[Rested] GeshaNatural Lot 909Janson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252</v>
      </c>
      <c r="J19836" t="inlineStr">
        <is>
          <t>Yes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2026-05-10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Pink BourbonPeachFinca El Paraiso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151.2</v>
      </c>
      <c r="J19837" t="inlineStr">
        <is>
          <t>Yes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2026-05-10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[Rested] Typica MejoradoYeast Inoculated WashedHacienda La Papaya, Yacuri Farm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2026-05-10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[Rested] GeshaWashedFranceschi, Lot 232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237.6</v>
      </c>
      <c r="J19839" t="inlineStr">
        <is>
          <t>Yes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2026-05-10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Field BlendJuicy StrawberryForest Coffee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122.4</v>
      </c>
      <c r="J19840" t="inlineStr">
        <is>
          <t>Yes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2026-05-10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[Rested] SL28WashedJardines del Eden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212.4</v>
      </c>
      <c r="J19841" t="inlineStr">
        <is>
          <t>Yes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2026-05-10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[Rested] Caturra, BourbonNectar Citrullus WashedMonteblanco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2026-05-10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GeshaSalma BermudezFinca El Paraiso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201.6</v>
      </c>
      <c r="J19843" t="inlineStr">
        <is>
          <t>Yes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2026-05-10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[Rested] Typica MejoradoNaturalHacienda La Papaya, Yunguilla Farm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2026-05-10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Roaster's Choice Subscription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2026-05-10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[Rested] CastilloStrawberry WashedSanta Monica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2026-05-10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[Rested] Pink Bourbon + GeshaWashedFinca Los Capachos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2026-05-10</t>
        </is>
      </c>
      <c r="B19848" t="inlineStr">
        <is>
          <t>Hydrangea Coffee</t>
        </is>
      </c>
      <c r="C19848" t="inlineStr">
        <is>
          <t>USA</t>
        </is>
      </c>
      <c r="D19848" t="inlineStr">
        <is>
          <t>[Rested] GeshaWashedCondor Ridge Ranch, FRINJ Coffee</t>
        </is>
      </c>
      <c r="E19848" t="inlineStr">
        <is>
          <t>Unknown</t>
        </is>
      </c>
      <c r="F19848" t="inlineStr">
        <is>
          <t>Unknown</t>
        </is>
      </c>
      <c r="G19848" t="n">
        <v>114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2026-05-10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[Rested] GeshaSalma BermudezFinca El Paraiso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2026-05-10</t>
        </is>
      </c>
      <c r="B19850" t="inlineStr">
        <is>
          <t>Hydrangea Coffee</t>
        </is>
      </c>
      <c r="C19850" t="inlineStr">
        <is>
          <t>USA</t>
        </is>
      </c>
      <c r="D19850" t="inlineStr">
        <is>
          <t>Pink BourbonWashedFinca Inmaculada, Fellow Farms Project</t>
        </is>
      </c>
      <c r="E19850" t="inlineStr">
        <is>
          <t>Unknown</t>
        </is>
      </c>
      <c r="F19850" t="inlineStr">
        <is>
          <t>Unknown</t>
        </is>
      </c>
      <c r="G19850" t="n">
        <v>114</v>
      </c>
      <c r="H19850" t="n">
        <v>136.8</v>
      </c>
      <c r="J19850" t="inlineStr">
        <is>
          <t>Yes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2026-05-10</t>
        </is>
      </c>
      <c r="B19851" t="inlineStr">
        <is>
          <t>Hydrangea Coffee</t>
        </is>
      </c>
      <c r="C19851" t="inlineStr">
        <is>
          <t>USA</t>
        </is>
      </c>
      <c r="D19851" t="inlineStr">
        <is>
          <t>Purple CaturraPineapple WashedFinca Monteblanco</t>
        </is>
      </c>
      <c r="E19851" t="inlineStr">
        <is>
          <t>Unknown</t>
        </is>
      </c>
      <c r="F19851" t="inlineStr">
        <is>
          <t>Unknown</t>
        </is>
      </c>
      <c r="G19851" t="n">
        <v>114</v>
      </c>
      <c r="H19851" t="n">
        <v>122.4</v>
      </c>
      <c r="J19851" t="inlineStr">
        <is>
          <t>Yes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2026-05-10</t>
        </is>
      </c>
      <c r="B19852" t="inlineStr">
        <is>
          <t>Hydrangea Coffee</t>
        </is>
      </c>
      <c r="C19852" t="inlineStr">
        <is>
          <t>USA</t>
        </is>
      </c>
      <c r="D19852" t="inlineStr">
        <is>
          <t>Pink Bourbon + GeshaWashedFinca Los Capachos</t>
        </is>
      </c>
      <c r="E19852" t="inlineStr">
        <is>
          <t>Unknown</t>
        </is>
      </c>
      <c r="F19852" t="inlineStr">
        <is>
          <t>Unknown</t>
        </is>
      </c>
      <c r="G19852" t="n">
        <v>114</v>
      </c>
      <c r="H19852" t="n">
        <v>151.2</v>
      </c>
      <c r="J19852" t="inlineStr">
        <is>
          <t>Yes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2026-05-10</t>
        </is>
      </c>
      <c r="B19853" t="inlineStr">
        <is>
          <t>Hydrangea Coffee</t>
        </is>
      </c>
      <c r="C19853" t="inlineStr">
        <is>
          <t>USA</t>
        </is>
      </c>
      <c r="D19853" t="inlineStr">
        <is>
          <t>CastilloThermal Shock DecafFinca El Paraiso</t>
        </is>
      </c>
      <c r="E19853" t="inlineStr">
        <is>
          <t>Unknown</t>
        </is>
      </c>
      <c r="F19853" t="inlineStr">
        <is>
          <t>Unknown</t>
        </is>
      </c>
      <c r="G19853" t="n">
        <v>114</v>
      </c>
      <c r="H19853" t="n">
        <v>129.6</v>
      </c>
      <c r="J19853" t="inlineStr">
        <is>
          <t>Yes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2026-05-10</t>
        </is>
      </c>
      <c r="B19854" t="inlineStr">
        <is>
          <t>Hydrangea Coffee</t>
        </is>
      </c>
      <c r="C19854" t="inlineStr">
        <is>
          <t>USA</t>
        </is>
      </c>
      <c r="D19854" t="inlineStr">
        <is>
          <t>[Rested] LandraceWashedHabtamu Fekadu Aga, Chelbesa Outgrowers</t>
        </is>
      </c>
      <c r="E19854" t="inlineStr">
        <is>
          <t>Unknown</t>
        </is>
      </c>
      <c r="F19854" t="inlineStr">
        <is>
          <t>Unknown</t>
        </is>
      </c>
      <c r="G19854" t="n">
        <v>114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2026-05-10</t>
        </is>
      </c>
      <c r="B19855" t="inlineStr">
        <is>
          <t>Hydrangea Coffee</t>
        </is>
      </c>
      <c r="C19855" t="inlineStr">
        <is>
          <t>USA</t>
        </is>
      </c>
      <c r="D19855" t="inlineStr">
        <is>
          <t>[Rested] LaurinaYeast Inoculated WashedSlient Springs Farm, FRINJ Coffee</t>
        </is>
      </c>
      <c r="E19855" t="inlineStr">
        <is>
          <t>Unknown</t>
        </is>
      </c>
      <c r="F19855" t="inlineStr">
        <is>
          <t>Unknown</t>
        </is>
      </c>
      <c r="G19855" t="n">
        <v>114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2026-05-10</t>
        </is>
      </c>
      <c r="B19856" t="inlineStr">
        <is>
          <t>Hydrangea Coffee</t>
        </is>
      </c>
      <c r="C19856" t="inlineStr">
        <is>
          <t>USA</t>
        </is>
      </c>
      <c r="D19856" t="inlineStr">
        <is>
          <t>GeshaFirestone WashedAuromar</t>
        </is>
      </c>
      <c r="E19856" t="inlineStr">
        <is>
          <t>Unknown</t>
        </is>
      </c>
      <c r="F19856" t="inlineStr">
        <is>
          <t>Unknown</t>
        </is>
      </c>
      <c r="G19856" t="n">
        <v>114</v>
      </c>
      <c r="H19856" t="n">
        <v>252</v>
      </c>
      <c r="J19856" t="inlineStr">
        <is>
          <t>Yes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2026-05-10</t>
        </is>
      </c>
      <c r="B19857" t="inlineStr">
        <is>
          <t>Hydrangea Coffee</t>
        </is>
      </c>
      <c r="C19857" t="inlineStr">
        <is>
          <t>USA</t>
        </is>
      </c>
      <c r="D19857" t="inlineStr">
        <is>
          <t>Typica MejoradoYeast Inoculated WashedHacienda La Papaya, Yacuri Farm</t>
        </is>
      </c>
      <c r="E19857" t="inlineStr">
        <is>
          <t>Unknown</t>
        </is>
      </c>
      <c r="F19857" t="inlineStr">
        <is>
          <t>Unknown</t>
        </is>
      </c>
      <c r="G19857" t="n">
        <v>114</v>
      </c>
      <c r="H19857" t="n">
        <v>133.2</v>
      </c>
      <c r="J19857" t="inlineStr">
        <is>
          <t>Yes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2026-05-10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Wilbert Almanza; Bella Rosa - Peru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2026-05-10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Diego Parra; La Hacienda, 2nd Harvest - Colombia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2026-05-10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Armando Hurtado; Los Pinos - Peru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2026-05-10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Ruvumu - Burundi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2026-05-10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Servio Botina; El Cedro - Colombia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2026-05-10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Samuel &amp; Mario Muriel; Los Cedros - Peru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2026-05-10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Perlitas - Colombia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2026-05-10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Ruarai; AA Separation - Kenya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2026-05-10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Candelaria Santos; Tres De Mayo - Peru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2026-05-10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Umoco; Busambo Hill - Burundi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2026-05-10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David Berrio; Chiroso, New Season - Colombia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2026-05-10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Genezard Perez; Vista Alegre - Peru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2026-05-10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Victor Dota - Ecuador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2026-05-10</t>
        </is>
      </c>
      <c r="B19871" t="inlineStr">
        <is>
          <t>Sey Coffee</t>
        </is>
      </c>
      <c r="C19871" t="inlineStr">
        <is>
          <t>USA</t>
        </is>
      </c>
      <c r="D19871" t="inlineStr">
        <is>
          <t>2026 Guchienda Estate; AA Separation - Kenya</t>
        </is>
      </c>
      <c r="E19871" t="inlineStr">
        <is>
          <t>Unknown</t>
        </is>
      </c>
      <c r="F19871" t="inlineStr">
        <is>
          <t>Unknown</t>
        </is>
      </c>
      <c r="G19871" t="n">
        <v>250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2026-05-10</t>
        </is>
      </c>
      <c r="B19872" t="inlineStr">
        <is>
          <t>Sey Coffee</t>
        </is>
      </c>
      <c r="C19872" t="inlineStr">
        <is>
          <t>USA</t>
        </is>
      </c>
      <c r="D19872" t="inlineStr">
        <is>
          <t>2026 Ninga; Bumba Hill, May 15th Harvest - Burundi</t>
        </is>
      </c>
      <c r="E19872" t="inlineStr">
        <is>
          <t>Unknown</t>
        </is>
      </c>
      <c r="F19872" t="inlineStr">
        <is>
          <t>Unknown</t>
        </is>
      </c>
      <c r="G19872" t="n">
        <v>250</v>
      </c>
      <c r="H19872" t="n">
        <v>180</v>
      </c>
      <c r="J19872" t="inlineStr">
        <is>
          <t>Yes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2026-05-10</t>
        </is>
      </c>
      <c r="B19873" t="inlineStr">
        <is>
          <t>Sey Coffee</t>
        </is>
      </c>
      <c r="C19873" t="inlineStr">
        <is>
          <t>USA</t>
        </is>
      </c>
      <c r="D19873" t="inlineStr">
        <is>
          <t>2026 Octavio Rueda; El Mirador, End Of Season - Colombia</t>
        </is>
      </c>
      <c r="E19873" t="inlineStr">
        <is>
          <t>Unknown</t>
        </is>
      </c>
      <c r="F19873" t="inlineStr">
        <is>
          <t>Unknown</t>
        </is>
      </c>
      <c r="G19873" t="n">
        <v>250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2026-05-10</t>
        </is>
      </c>
      <c r="B19874" t="inlineStr">
        <is>
          <t>Sey Coffee</t>
        </is>
      </c>
      <c r="C19874" t="inlineStr">
        <is>
          <t>USA</t>
        </is>
      </c>
      <c r="D19874" t="inlineStr">
        <is>
          <t>2026 Lisbeth Quispe; Yanacocha - Peru</t>
        </is>
      </c>
      <c r="E19874" t="inlineStr">
        <is>
          <t>Unknown</t>
        </is>
      </c>
      <c r="F19874" t="inlineStr">
        <is>
          <t>Unknown</t>
        </is>
      </c>
      <c r="G19874" t="n">
        <v>250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2026-05-10</t>
        </is>
      </c>
      <c r="B19875" t="inlineStr">
        <is>
          <t>Sey Coffee</t>
        </is>
      </c>
      <c r="C19875" t="inlineStr">
        <is>
          <t>USA</t>
        </is>
      </c>
      <c r="D19875" t="inlineStr">
        <is>
          <t>2026 William Ortiz; La Cabaña, Chiroso - Colombia</t>
        </is>
      </c>
      <c r="E19875" t="inlineStr">
        <is>
          <t>Unknown</t>
        </is>
      </c>
      <c r="F19875" t="inlineStr">
        <is>
          <t>Unknown</t>
        </is>
      </c>
      <c r="G19875" t="n">
        <v>250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2026-05-10</t>
        </is>
      </c>
      <c r="B19876" t="inlineStr">
        <is>
          <t>Sey Coffee</t>
        </is>
      </c>
      <c r="C19876" t="inlineStr">
        <is>
          <t>USA</t>
        </is>
      </c>
      <c r="D19876" t="inlineStr">
        <is>
          <t>2026 Juan Jose Huillca; Lot #Y-3 - Peru</t>
        </is>
      </c>
      <c r="E19876" t="inlineStr">
        <is>
          <t>Unknown</t>
        </is>
      </c>
      <c r="F19876" t="inlineStr">
        <is>
          <t>Unknown</t>
        </is>
      </c>
      <c r="G19876" t="n">
        <v>250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2026-05-10</t>
        </is>
      </c>
      <c r="B19877" t="inlineStr">
        <is>
          <t>Sey Coffee</t>
        </is>
      </c>
      <c r="C19877" t="inlineStr">
        <is>
          <t>USA</t>
        </is>
      </c>
      <c r="D19877" t="inlineStr">
        <is>
          <t>2026 Vicente Regalado; La Capilla - Ecuador</t>
        </is>
      </c>
      <c r="E19877" t="inlineStr">
        <is>
          <t>Unknown</t>
        </is>
      </c>
      <c r="F19877" t="inlineStr">
        <is>
          <t>Unknown</t>
        </is>
      </c>
      <c r="G19877" t="n">
        <v>250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2026-05-10</t>
        </is>
      </c>
      <c r="B19878" t="inlineStr">
        <is>
          <t>Sey Coffee</t>
        </is>
      </c>
      <c r="C19878" t="inlineStr">
        <is>
          <t>USA</t>
        </is>
      </c>
      <c r="D19878" t="inlineStr">
        <is>
          <t>2026 Wilson Alba; Sierra Morena, End of Season - Colombia</t>
        </is>
      </c>
      <c r="E19878" t="inlineStr">
        <is>
          <t>Unknown</t>
        </is>
      </c>
      <c r="F19878" t="inlineStr">
        <is>
          <t>Unknown</t>
        </is>
      </c>
      <c r="G19878" t="n">
        <v>250</v>
      </c>
      <c r="H19878" t="n">
        <v>199.8</v>
      </c>
      <c r="J19878" t="inlineStr">
        <is>
          <t>Yes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2026-05-10</t>
        </is>
      </c>
      <c r="B19879" t="inlineStr">
        <is>
          <t>Sey Coffee</t>
        </is>
      </c>
      <c r="C19879" t="inlineStr">
        <is>
          <t>USA</t>
        </is>
      </c>
      <c r="D19879" t="inlineStr">
        <is>
          <t>2026 Jhon Alexander Bermudez; Finca La Estrella - Colombia</t>
        </is>
      </c>
      <c r="E19879" t="inlineStr">
        <is>
          <t>Unknown</t>
        </is>
      </c>
      <c r="F19879" t="inlineStr">
        <is>
          <t>Unknown</t>
        </is>
      </c>
      <c r="G19879" t="n">
        <v>250</v>
      </c>
      <c r="H19879" t="n">
        <v>187.2</v>
      </c>
      <c r="J19879" t="inlineStr">
        <is>
          <t>Yes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2026-05-10</t>
        </is>
      </c>
      <c r="B19880" t="inlineStr">
        <is>
          <t>Sey Coffee</t>
        </is>
      </c>
      <c r="C19880" t="inlineStr">
        <is>
          <t>USA</t>
        </is>
      </c>
      <c r="D19880" t="inlineStr">
        <is>
          <t>2026 Marlene Rojas; El Nevado - Peru</t>
        </is>
      </c>
      <c r="E19880" t="inlineStr">
        <is>
          <t>Unknown</t>
        </is>
      </c>
      <c r="F19880" t="inlineStr">
        <is>
          <t>Unknown</t>
        </is>
      </c>
      <c r="G19880" t="n">
        <v>250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2026-05-10</t>
        </is>
      </c>
      <c r="B19881" t="inlineStr">
        <is>
          <t>Sey Coffee</t>
        </is>
      </c>
      <c r="C19881" t="inlineStr">
        <is>
          <t>USA</t>
        </is>
      </c>
      <c r="D19881" t="inlineStr">
        <is>
          <t>2026 Reynaldo Luque; Nueva Esperanza - Peru</t>
        </is>
      </c>
      <c r="E19881" t="inlineStr">
        <is>
          <t>Unknown</t>
        </is>
      </c>
      <c r="F19881" t="inlineStr">
        <is>
          <t>Unknown</t>
        </is>
      </c>
      <c r="G19881" t="n">
        <v>250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2026-05-10</t>
        </is>
      </c>
      <c r="B19882" t="inlineStr">
        <is>
          <t>Sey Coffee</t>
        </is>
      </c>
      <c r="C19882" t="inlineStr">
        <is>
          <t>USA</t>
        </is>
      </c>
      <c r="D19882" t="inlineStr">
        <is>
          <t>2026 Ayde Palomino Rojas; Flor Del Valle - Peru</t>
        </is>
      </c>
      <c r="E19882" t="inlineStr">
        <is>
          <t>Unknown</t>
        </is>
      </c>
      <c r="F19882" t="inlineStr">
        <is>
          <t>Unknown</t>
        </is>
      </c>
      <c r="G19882" t="n">
        <v>250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2026-05-10</t>
        </is>
      </c>
      <c r="B19883" t="inlineStr">
        <is>
          <t>Sey Coffee</t>
        </is>
      </c>
      <c r="C19883" t="inlineStr">
        <is>
          <t>USA</t>
        </is>
      </c>
      <c r="D19883" t="inlineStr">
        <is>
          <t>2026 Edgardo Cruz Meza - Peru</t>
        </is>
      </c>
      <c r="E19883" t="inlineStr">
        <is>
          <t>Unknown</t>
        </is>
      </c>
      <c r="F19883" t="inlineStr">
        <is>
          <t>Unknown</t>
        </is>
      </c>
      <c r="G19883" t="n">
        <v>250</v>
      </c>
      <c r="H19883" t="n">
        <v>205.2</v>
      </c>
      <c r="J19883" t="inlineStr">
        <is>
          <t>Yes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2026-05-10</t>
        </is>
      </c>
      <c r="B19884" t="inlineStr">
        <is>
          <t>Sey Coffee</t>
        </is>
      </c>
      <c r="C19884" t="inlineStr">
        <is>
          <t>USA</t>
        </is>
      </c>
      <c r="D19884" t="inlineStr">
        <is>
          <t>2026 Banko Gotiti - Ethiopia</t>
        </is>
      </c>
      <c r="E19884" t="inlineStr">
        <is>
          <t>Unknown</t>
        </is>
      </c>
      <c r="F19884" t="inlineStr">
        <is>
          <t>Unknown</t>
        </is>
      </c>
      <c r="G19884" t="n">
        <v>250</v>
      </c>
      <c r="H19884" t="n">
        <v>180</v>
      </c>
      <c r="J19884" t="inlineStr">
        <is>
          <t>Yes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2026-05-10</t>
        </is>
      </c>
      <c r="B19885" t="inlineStr">
        <is>
          <t>Sey Coffee</t>
        </is>
      </c>
      <c r="C19885" t="inlineStr">
        <is>
          <t>USA</t>
        </is>
      </c>
      <c r="D19885" t="inlineStr">
        <is>
          <t>2026 Alberto Trujillo; La Estrella - Colombia</t>
        </is>
      </c>
      <c r="E19885" t="inlineStr">
        <is>
          <t>Unknown</t>
        </is>
      </c>
      <c r="F19885" t="inlineStr">
        <is>
          <t>Unknown</t>
        </is>
      </c>
      <c r="G19885" t="n">
        <v>250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2026-05-10</t>
        </is>
      </c>
      <c r="B19886" t="inlineStr">
        <is>
          <t>Sey Coffee</t>
        </is>
      </c>
      <c r="C19886" t="inlineStr">
        <is>
          <t>USA</t>
        </is>
      </c>
      <c r="D19886" t="inlineStr">
        <is>
          <t>2026 Karatu; AB Separation - Kenya</t>
        </is>
      </c>
      <c r="E19886" t="inlineStr">
        <is>
          <t>Unknown</t>
        </is>
      </c>
      <c r="F19886" t="inlineStr">
        <is>
          <t>Unknown</t>
        </is>
      </c>
      <c r="G19886" t="n">
        <v>250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2026-05-10</t>
        </is>
      </c>
      <c r="B19887" t="inlineStr">
        <is>
          <t>Sey Coffee</t>
        </is>
      </c>
      <c r="C19887" t="inlineStr">
        <is>
          <t>USA</t>
        </is>
      </c>
      <c r="D19887" t="inlineStr">
        <is>
          <t>2026 Dwight Aguilar Masias; Yellow Gesha* - Peru</t>
        </is>
      </c>
      <c r="E19887" t="inlineStr">
        <is>
          <t>Unknown</t>
        </is>
      </c>
      <c r="F19887" t="inlineStr">
        <is>
          <t>Unknown</t>
        </is>
      </c>
      <c r="G19887" t="n">
        <v>250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2026-05-10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Calixto Quispe Mullisaca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2026-05-10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La Esperanza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2026-05-10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Moises Ccalla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2026-05-10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Mate Matiwos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2026-05-10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Nguisse Nare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2026-05-10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Bekele Kechara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2026-05-10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Mate Matiwos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2026-05-10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Duncan Lot 2004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2026-05-10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Finca El Espejo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2026-05-10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Chombi Plot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2026-05-10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Keramo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2026-05-10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Las Perlitas 3.0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2026-05-10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Tuke Yute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2026-05-10</t>
        </is>
      </c>
      <c r="B19901" t="inlineStr">
        <is>
          <t>Botz Coffee</t>
        </is>
      </c>
      <c r="C19901" t="inlineStr">
        <is>
          <t>USA</t>
        </is>
      </c>
      <c r="D19901" t="inlineStr">
        <is>
          <t>Mariagracia Echeandia</t>
        </is>
      </c>
      <c r="E19901" t="inlineStr">
        <is>
          <t>Unknown</t>
        </is>
      </c>
      <c r="F19901" t="inlineStr">
        <is>
          <t>Unknown</t>
        </is>
      </c>
      <c r="G19901" t="n">
        <v>150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2026-05-10</t>
        </is>
      </c>
      <c r="B19902" t="inlineStr">
        <is>
          <t>Botz Coffee</t>
        </is>
      </c>
      <c r="C19902" t="inlineStr">
        <is>
          <t>USA</t>
        </is>
      </c>
      <c r="D19902" t="inlineStr">
        <is>
          <t>Finca Artemira</t>
        </is>
      </c>
      <c r="E19902" t="inlineStr">
        <is>
          <t>Unknown</t>
        </is>
      </c>
      <c r="F19902" t="inlineStr">
        <is>
          <t>Unknown</t>
        </is>
      </c>
      <c r="G19902" t="n">
        <v>150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2026-05-10</t>
        </is>
      </c>
      <c r="B19903" t="inlineStr">
        <is>
          <t>Botz Coffee</t>
        </is>
      </c>
      <c r="C19903" t="inlineStr">
        <is>
          <t>USA</t>
        </is>
      </c>
      <c r="D19903" t="inlineStr">
        <is>
          <t>Finca La Guaca</t>
        </is>
      </c>
      <c r="E19903" t="inlineStr">
        <is>
          <t>Unknown</t>
        </is>
      </c>
      <c r="F19903" t="inlineStr">
        <is>
          <t>Unknown</t>
        </is>
      </c>
      <c r="G19903" t="n">
        <v>150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2026-05-10</t>
        </is>
      </c>
      <c r="B19904" t="inlineStr">
        <is>
          <t>Botz Coffee</t>
        </is>
      </c>
      <c r="C19904" t="inlineStr">
        <is>
          <t>USA</t>
        </is>
      </c>
      <c r="D19904" t="inlineStr">
        <is>
          <t>La Llanada</t>
        </is>
      </c>
      <c r="E19904" t="inlineStr">
        <is>
          <t>Unknown</t>
        </is>
      </c>
      <c r="F19904" t="inlineStr">
        <is>
          <t>Unknown</t>
        </is>
      </c>
      <c r="G19904" t="n">
        <v>150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2026-05-10</t>
        </is>
      </c>
      <c r="B19905" t="inlineStr">
        <is>
          <t>Botz Coffee</t>
        </is>
      </c>
      <c r="C19905" t="inlineStr">
        <is>
          <t>USA</t>
        </is>
      </c>
      <c r="D19905" t="inlineStr">
        <is>
          <t>El Sol</t>
        </is>
      </c>
      <c r="E19905" t="inlineStr">
        <is>
          <t>Unknown</t>
        </is>
      </c>
      <c r="F19905" t="inlineStr">
        <is>
          <t>Unknown</t>
        </is>
      </c>
      <c r="G19905" t="n">
        <v>150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2026-05-10</t>
        </is>
      </c>
      <c r="B19906" t="inlineStr">
        <is>
          <t>Botz Coffee</t>
        </is>
      </c>
      <c r="C19906" t="inlineStr">
        <is>
          <t>USA</t>
        </is>
      </c>
      <c r="D19906" t="inlineStr">
        <is>
          <t>La Pradera</t>
        </is>
      </c>
      <c r="E19906" t="inlineStr">
        <is>
          <t>Unknown</t>
        </is>
      </c>
      <c r="F19906" t="inlineStr">
        <is>
          <t>Unknown</t>
        </is>
      </c>
      <c r="G19906" t="n">
        <v>150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2026-05-10</t>
        </is>
      </c>
      <c r="B19907" t="inlineStr">
        <is>
          <t>Botz Coffee</t>
        </is>
      </c>
      <c r="C19907" t="inlineStr">
        <is>
          <t>USA</t>
        </is>
      </c>
      <c r="D19907" t="inlineStr">
        <is>
          <t>Aristóbulo Rayo</t>
        </is>
      </c>
      <c r="E19907" t="inlineStr">
        <is>
          <t>Unknown</t>
        </is>
      </c>
      <c r="F19907" t="inlineStr">
        <is>
          <t>Unknown</t>
        </is>
      </c>
      <c r="G19907" t="n">
        <v>150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2026-05-10</t>
        </is>
      </c>
      <c r="B19908" t="inlineStr">
        <is>
          <t>Botz Coffee</t>
        </is>
      </c>
      <c r="C19908" t="inlineStr">
        <is>
          <t>USA</t>
        </is>
      </c>
      <c r="D19908" t="inlineStr">
        <is>
          <t>Brayan Joven</t>
        </is>
      </c>
      <c r="E19908" t="inlineStr">
        <is>
          <t>Unknown</t>
        </is>
      </c>
      <c r="F19908" t="inlineStr">
        <is>
          <t>Unknown</t>
        </is>
      </c>
      <c r="G19908" t="n">
        <v>150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2026-05-10</t>
        </is>
      </c>
      <c r="B19909" t="inlineStr">
        <is>
          <t>Botz Coffee</t>
        </is>
      </c>
      <c r="C19909" t="inlineStr">
        <is>
          <t>USA</t>
        </is>
      </c>
      <c r="D19909" t="inlineStr">
        <is>
          <t>La Esmeralda</t>
        </is>
      </c>
      <c r="E19909" t="inlineStr">
        <is>
          <t>Unknown</t>
        </is>
      </c>
      <c r="F19909" t="inlineStr">
        <is>
          <t>Unknown</t>
        </is>
      </c>
      <c r="G19909" t="n">
        <v>150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2026-05-10</t>
        </is>
      </c>
      <c r="B19910" t="inlineStr">
        <is>
          <t>Botz Coffee</t>
        </is>
      </c>
      <c r="C19910" t="inlineStr">
        <is>
          <t>USA</t>
        </is>
      </c>
      <c r="D19910" t="inlineStr">
        <is>
          <t>La Concepcion</t>
        </is>
      </c>
      <c r="E19910" t="inlineStr">
        <is>
          <t>Unknown</t>
        </is>
      </c>
      <c r="F19910" t="inlineStr">
        <is>
          <t>Unknown</t>
        </is>
      </c>
      <c r="G19910" t="n">
        <v>150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2026-05-10</t>
        </is>
      </c>
      <c r="B19911" t="inlineStr">
        <is>
          <t>Botz Coffee</t>
        </is>
      </c>
      <c r="C19911" t="inlineStr">
        <is>
          <t>USA</t>
        </is>
      </c>
      <c r="D19911" t="inlineStr">
        <is>
          <t>Bochessa</t>
        </is>
      </c>
      <c r="E19911" t="inlineStr">
        <is>
          <t>Unknown</t>
        </is>
      </c>
      <c r="F19911" t="inlineStr">
        <is>
          <t>Unknown</t>
        </is>
      </c>
      <c r="G19911" t="n">
        <v>150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2026-05-10</t>
        </is>
      </c>
      <c r="B19912" t="inlineStr">
        <is>
          <t>Botz Coffee</t>
        </is>
      </c>
      <c r="C19912" t="inlineStr">
        <is>
          <t>USA</t>
        </is>
      </c>
      <c r="D19912" t="inlineStr">
        <is>
          <t>Marimira</t>
        </is>
      </c>
      <c r="E19912" t="inlineStr">
        <is>
          <t>Unknown</t>
        </is>
      </c>
      <c r="F19912" t="inlineStr">
        <is>
          <t>Unknown</t>
        </is>
      </c>
      <c r="G19912" t="n">
        <v>150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2026-05-10</t>
        </is>
      </c>
      <c r="B19913" t="inlineStr">
        <is>
          <t>Botz Coffee</t>
        </is>
      </c>
      <c r="C19913" t="inlineStr">
        <is>
          <t>USA</t>
        </is>
      </c>
      <c r="D19913" t="inlineStr">
        <is>
          <t>Pedro Garcia</t>
        </is>
      </c>
      <c r="E19913" t="inlineStr">
        <is>
          <t>Unknown</t>
        </is>
      </c>
      <c r="F19913" t="inlineStr">
        <is>
          <t>Unknown</t>
        </is>
      </c>
      <c r="G19913" t="n">
        <v>150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2026-05-10</t>
        </is>
      </c>
      <c r="B19914" t="inlineStr">
        <is>
          <t>Botz Coffee</t>
        </is>
      </c>
      <c r="C19914" t="inlineStr">
        <is>
          <t>USA</t>
        </is>
      </c>
      <c r="D19914" t="inlineStr">
        <is>
          <t>Fredesvinda Estela</t>
        </is>
      </c>
      <c r="E19914" t="inlineStr">
        <is>
          <t>Unknown</t>
        </is>
      </c>
      <c r="F19914" t="inlineStr">
        <is>
          <t>Unknown</t>
        </is>
      </c>
      <c r="G19914" t="n">
        <v>150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2026-05-10</t>
        </is>
      </c>
      <c r="B19915" t="inlineStr">
        <is>
          <t>Botz Coffee</t>
        </is>
      </c>
      <c r="C19915" t="inlineStr">
        <is>
          <t>USA</t>
        </is>
      </c>
      <c r="D19915" t="inlineStr">
        <is>
          <t>Hugo Gonzalez</t>
        </is>
      </c>
      <c r="E19915" t="inlineStr">
        <is>
          <t>Unknown</t>
        </is>
      </c>
      <c r="F19915" t="inlineStr">
        <is>
          <t>Unknown</t>
        </is>
      </c>
      <c r="G19915" t="n">
        <v>150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2026-05-10</t>
        </is>
      </c>
      <c r="B19916" t="inlineStr">
        <is>
          <t>Botz Coffee</t>
        </is>
      </c>
      <c r="C19916" t="inlineStr">
        <is>
          <t>USA</t>
        </is>
      </c>
      <c r="D19916" t="inlineStr">
        <is>
          <t>German Ortiz</t>
        </is>
      </c>
      <c r="E19916" t="inlineStr">
        <is>
          <t>Unknown</t>
        </is>
      </c>
      <c r="F19916" t="inlineStr">
        <is>
          <t>Unknown</t>
        </is>
      </c>
      <c r="G19916" t="n">
        <v>150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2026-05-10</t>
        </is>
      </c>
      <c r="B19917" t="inlineStr">
        <is>
          <t>Botz Coffee</t>
        </is>
      </c>
      <c r="C19917" t="inlineStr">
        <is>
          <t>USA</t>
        </is>
      </c>
      <c r="D19917" t="inlineStr">
        <is>
          <t>Las Afiladeras</t>
        </is>
      </c>
      <c r="E19917" t="inlineStr">
        <is>
          <t>Unknown</t>
        </is>
      </c>
      <c r="F19917" t="inlineStr">
        <is>
          <t>Unknown</t>
        </is>
      </c>
      <c r="G19917" t="n">
        <v>150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2026-05-10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[Rested] GeshaLetty BermudezFinca El Paraiso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2026-05-10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[Rested] GeshaWashedFranceschi, Lot 232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237.6</v>
      </c>
      <c r="J19919" t="inlineStr">
        <is>
          <t>Yes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2026-05-10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[Rested] Pink Bourbon + GeshaWashedFinca Los Capachos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2026-05-10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[Rested] GeshaSemi WashedRafael Velasco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2026-05-10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[Rested] Typica MejoradoYeast Inoculated WashedHacienda La Papaya, Yacuri Farm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2026-05-10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[Rested] CastilloLycheeFinca El Paraiso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2026-05-10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GeshaSalma BermudezFinca El Paraiso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2026-05-10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Pink BourbonPeachFinca El Paraiso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151.2</v>
      </c>
      <c r="J19925" t="inlineStr">
        <is>
          <t>Yes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2026-05-10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GeshaLetty BermudezFinca El Paraiso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208.8</v>
      </c>
      <c r="J19926" t="inlineStr">
        <is>
          <t>Yes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2026-05-10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[Rested] CastilloThermal Shock DecafFinca El Paraiso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2026-05-10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Purple CaturraPineapple WashedFinca Monteblanco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122.4</v>
      </c>
      <c r="J19928" t="inlineStr">
        <is>
          <t>Yes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2026-05-10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[Rested] GeshaWashedAbu Coffee, GW‑3210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367.2</v>
      </c>
      <c r="J19929" t="inlineStr">
        <is>
          <t>Yes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2026-05-10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[Rested] GeshaNaturalAbu Coffee, GN‑3170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381.6</v>
      </c>
      <c r="J19930" t="inlineStr">
        <is>
          <t>Yes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2026-05-10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[Rested] Typica MejoradoNaturalHacienda La Papaya, Yunguilla Farm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2026-05-10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[Rested] Caturra, BourbonNectar Citrullus WashedMonteblanco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2026-05-10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MaracaturraWashedFinca El Socorro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129.6</v>
      </c>
      <c r="J19933" t="inlineStr">
        <is>
          <t>Yes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2026-05-10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[Rested] LandraceWashedTagel Alemayehu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2026-05-10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Pink Bourbon + GeshaWashedFinca Los Capachos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151.2</v>
      </c>
      <c r="J19935" t="inlineStr">
        <is>
          <t>Yes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2026-05-10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GeshaNaturalFinca Inmaculada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273.6</v>
      </c>
      <c r="J19936" t="inlineStr">
        <is>
          <t>Yes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2026-05-10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[Rested] GeshaNaturalFinca Inmaculada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273.6</v>
      </c>
      <c r="J19937" t="inlineStr">
        <is>
          <t>Yes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2026-05-10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Typica MejoradoYeast Inoculated WashedHacienda La Papaya, Yacuri Farm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133.2</v>
      </c>
      <c r="J19938" t="inlineStr">
        <is>
          <t>Yes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2026-05-10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GeshaSemi WashedFinca El Sendero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151.2</v>
      </c>
      <c r="J19939" t="inlineStr">
        <is>
          <t>Yes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2026-05-10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[Rested] SL28WashedJardines del Eden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212.4</v>
      </c>
      <c r="J19940" t="inlineStr">
        <is>
          <t>Yes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2026-05-10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GeshaSalma BermudezFinca El Paraiso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201.6</v>
      </c>
      <c r="J19941" t="inlineStr">
        <is>
          <t>Yes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2026-05-10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[Rested] GeshaWashedFinca Nuguo, Lot 892 NWS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2026-05-10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Roaster's Choice Subscription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2026-05-10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[Rested] GeshaNatural Lot 909Janson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252</v>
      </c>
      <c r="J19944" t="inlineStr">
        <is>
          <t>Yes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2026-05-10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[Rested] CastilloStrawberry WashedSanta Monica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2026-05-10</t>
        </is>
      </c>
      <c r="B19946" t="inlineStr">
        <is>
          <t>Hydrangea Coffee</t>
        </is>
      </c>
      <c r="C19946" t="inlineStr">
        <is>
          <t>USA</t>
        </is>
      </c>
      <c r="D19946" t="inlineStr">
        <is>
          <t>[Rested] LaurinaYeast Inoculated WashedSlient Springs Farm, FRINJ Coffee</t>
        </is>
      </c>
      <c r="E19946" t="inlineStr">
        <is>
          <t>Unknown</t>
        </is>
      </c>
      <c r="F19946" t="inlineStr">
        <is>
          <t>Unknown</t>
        </is>
      </c>
      <c r="G19946" t="n">
        <v>114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2026-05-10</t>
        </is>
      </c>
      <c r="B19947" t="inlineStr">
        <is>
          <t>Hydrangea Coffee</t>
        </is>
      </c>
      <c r="C19947" t="inlineStr">
        <is>
          <t>USA</t>
        </is>
      </c>
      <c r="D19947" t="inlineStr">
        <is>
          <t>[Rested] LandraceWashedHabtamu Fekadu Aga, Chelbesa Outgrowers</t>
        </is>
      </c>
      <c r="E19947" t="inlineStr">
        <is>
          <t>Unknown</t>
        </is>
      </c>
      <c r="F19947" t="inlineStr">
        <is>
          <t>Unknown</t>
        </is>
      </c>
      <c r="G19947" t="n">
        <v>114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2026-05-10</t>
        </is>
      </c>
      <c r="B19948" t="inlineStr">
        <is>
          <t>Hydrangea Coffee</t>
        </is>
      </c>
      <c r="C19948" t="inlineStr">
        <is>
          <t>USA</t>
        </is>
      </c>
      <c r="D19948" t="inlineStr">
        <is>
          <t>GeshaNaturalHacienda La Papaya</t>
        </is>
      </c>
      <c r="E19948" t="inlineStr">
        <is>
          <t>Unknown</t>
        </is>
      </c>
      <c r="F19948" t="inlineStr">
        <is>
          <t>Unknown</t>
        </is>
      </c>
      <c r="G19948" t="n">
        <v>114</v>
      </c>
      <c r="H19948" t="n">
        <v>201.6</v>
      </c>
      <c r="J19948" t="inlineStr">
        <is>
          <t>Yes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2026-05-10</t>
        </is>
      </c>
      <c r="B19949" t="inlineStr">
        <is>
          <t>Hydrangea Coffee</t>
        </is>
      </c>
      <c r="C19949" t="inlineStr">
        <is>
          <t>USA</t>
        </is>
      </c>
      <c r="D19949" t="inlineStr">
        <is>
          <t>GeshaFirestone WashedAuromar</t>
        </is>
      </c>
      <c r="E19949" t="inlineStr">
        <is>
          <t>Unknown</t>
        </is>
      </c>
      <c r="F19949" t="inlineStr">
        <is>
          <t>Unknown</t>
        </is>
      </c>
      <c r="G19949" t="n">
        <v>114</v>
      </c>
      <c r="H19949" t="n">
        <v>252</v>
      </c>
      <c r="J19949" t="inlineStr">
        <is>
          <t>Yes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2026-05-10</t>
        </is>
      </c>
      <c r="B19950" t="inlineStr">
        <is>
          <t>Hydrangea Coffee</t>
        </is>
      </c>
      <c r="C19950" t="inlineStr">
        <is>
          <t>USA</t>
        </is>
      </c>
      <c r="D19950" t="inlineStr">
        <is>
          <t>CastilloThermal Shock DecafFinca El Paraiso</t>
        </is>
      </c>
      <c r="E19950" t="inlineStr">
        <is>
          <t>Unknown</t>
        </is>
      </c>
      <c r="F19950" t="inlineStr">
        <is>
          <t>Unknown</t>
        </is>
      </c>
      <c r="G19950" t="n">
        <v>114</v>
      </c>
      <c r="H19950" t="n">
        <v>129.6</v>
      </c>
      <c r="J19950" t="inlineStr">
        <is>
          <t>Yes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2026-05-10</t>
        </is>
      </c>
      <c r="B19951" t="inlineStr">
        <is>
          <t>Hydrangea Coffee</t>
        </is>
      </c>
      <c r="C19951" t="inlineStr">
        <is>
          <t>USA</t>
        </is>
      </c>
      <c r="D19951" t="inlineStr">
        <is>
          <t>GeshaSemi WashedRafael Velasco</t>
        </is>
      </c>
      <c r="E19951" t="inlineStr">
        <is>
          <t>Unknown</t>
        </is>
      </c>
      <c r="F19951" t="inlineStr">
        <is>
          <t>Unknown</t>
        </is>
      </c>
      <c r="G19951" t="n">
        <v>114</v>
      </c>
      <c r="H19951" t="n">
        <v>144</v>
      </c>
      <c r="J19951" t="inlineStr">
        <is>
          <t>Yes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2026-05-10</t>
        </is>
      </c>
      <c r="B19952" t="inlineStr">
        <is>
          <t>Hydrangea Coffee</t>
        </is>
      </c>
      <c r="C19952" t="inlineStr">
        <is>
          <t>USA</t>
        </is>
      </c>
      <c r="D19952" t="inlineStr">
        <is>
          <t>[Rested] GeshaWashedCondor Ridge Ranch, FRINJ Coffee</t>
        </is>
      </c>
      <c r="E19952" t="inlineStr">
        <is>
          <t>Unknown</t>
        </is>
      </c>
      <c r="F19952" t="inlineStr">
        <is>
          <t>Unknown</t>
        </is>
      </c>
      <c r="G19952" t="n">
        <v>114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2026-05-10</t>
        </is>
      </c>
      <c r="B19953" t="inlineStr">
        <is>
          <t>Hydrangea Coffee</t>
        </is>
      </c>
      <c r="C19953" t="inlineStr">
        <is>
          <t>USA</t>
        </is>
      </c>
      <c r="D19953" t="inlineStr">
        <is>
          <t>Field BlendJuicy StrawberryForest Coffee</t>
        </is>
      </c>
      <c r="E19953" t="inlineStr">
        <is>
          <t>Unknown</t>
        </is>
      </c>
      <c r="F19953" t="inlineStr">
        <is>
          <t>Unknown</t>
        </is>
      </c>
      <c r="G19953" t="n">
        <v>114</v>
      </c>
      <c r="H19953" t="n">
        <v>122.4</v>
      </c>
      <c r="J19953" t="inlineStr">
        <is>
          <t>Yes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2026-05-10</t>
        </is>
      </c>
      <c r="B19954" t="inlineStr">
        <is>
          <t>Hydrangea Coffee</t>
        </is>
      </c>
      <c r="C19954" t="inlineStr">
        <is>
          <t>USA</t>
        </is>
      </c>
      <c r="D19954" t="inlineStr">
        <is>
          <t>[Rested] Typica MejoradoWashedHacienda La Papaya</t>
        </is>
      </c>
      <c r="E19954" t="inlineStr">
        <is>
          <t>Unknown</t>
        </is>
      </c>
      <c r="F19954" t="inlineStr">
        <is>
          <t>Unknown</t>
        </is>
      </c>
      <c r="G19954" t="n">
        <v>114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2026-05-10</t>
        </is>
      </c>
      <c r="B19955" t="inlineStr">
        <is>
          <t>Hydrangea Coffee</t>
        </is>
      </c>
      <c r="C19955" t="inlineStr">
        <is>
          <t>USA</t>
        </is>
      </c>
      <c r="D19955" t="inlineStr">
        <is>
          <t>Pink BourbonWashedFinca Inmaculada, Fellow Farms Project</t>
        </is>
      </c>
      <c r="E19955" t="inlineStr">
        <is>
          <t>Unknown</t>
        </is>
      </c>
      <c r="F19955" t="inlineStr">
        <is>
          <t>Unknown</t>
        </is>
      </c>
      <c r="G19955" t="n">
        <v>114</v>
      </c>
      <c r="H19955" t="n">
        <v>136.8</v>
      </c>
      <c r="J19955" t="inlineStr">
        <is>
          <t>Yes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2026-05-10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Wilbert Almanza; Bella Rosa - Peru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2026-05-10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Diego Parra; La Hacienda, 2nd Harvest - Colombia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2026-05-10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Armando Hurtado; Los Pinos - Peru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2026-05-10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Ruvumu - Burundi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2026-05-10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Servio Botina; El Cedro - Colombia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2026-05-10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Samuel &amp; Mario Muriel; Los Cedros - Peru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2026-05-10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Perlitas - Colombia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2026-05-10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Ruarai; AA Separation - Kenya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2026-05-10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Candelaria Santos; Tres De Mayo - Peru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2026-05-10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Umoco; Busambo Hill - Burundi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2026-05-10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David Berrio; Chiroso, New Season - Colombia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2026-05-10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Genezard Perez; Vista Alegre - Peru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2026-05-10</t>
        </is>
      </c>
      <c r="B19968" t="inlineStr">
        <is>
          <t>Sey Coffee</t>
        </is>
      </c>
      <c r="C19968" t="inlineStr">
        <is>
          <t>USA</t>
        </is>
      </c>
      <c r="D19968" t="inlineStr">
        <is>
          <t>2026 Victor Dota - Ecuador</t>
        </is>
      </c>
      <c r="E19968" t="inlineStr">
        <is>
          <t>Unknown</t>
        </is>
      </c>
      <c r="F19968" t="inlineStr">
        <is>
          <t>Unknown</t>
        </is>
      </c>
      <c r="G19968" t="n">
        <v>250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2026-05-10</t>
        </is>
      </c>
      <c r="B19969" t="inlineStr">
        <is>
          <t>Sey Coffee</t>
        </is>
      </c>
      <c r="C19969" t="inlineStr">
        <is>
          <t>USA</t>
        </is>
      </c>
      <c r="D19969" t="inlineStr">
        <is>
          <t>2026 Guchienda Estate; AA Separation - Kenya</t>
        </is>
      </c>
      <c r="E19969" t="inlineStr">
        <is>
          <t>Unknown</t>
        </is>
      </c>
      <c r="F19969" t="inlineStr">
        <is>
          <t>Unknown</t>
        </is>
      </c>
      <c r="G19969" t="n">
        <v>250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2026-05-10</t>
        </is>
      </c>
      <c r="B19970" t="inlineStr">
        <is>
          <t>Sey Coffee</t>
        </is>
      </c>
      <c r="C19970" t="inlineStr">
        <is>
          <t>USA</t>
        </is>
      </c>
      <c r="D19970" t="inlineStr">
        <is>
          <t>2026 Ninga; Bumba Hill, May 15th Harvest - Burundi</t>
        </is>
      </c>
      <c r="E19970" t="inlineStr">
        <is>
          <t>Unknown</t>
        </is>
      </c>
      <c r="F19970" t="inlineStr">
        <is>
          <t>Unknown</t>
        </is>
      </c>
      <c r="G19970" t="n">
        <v>250</v>
      </c>
      <c r="H19970" t="n">
        <v>180</v>
      </c>
      <c r="J19970" t="inlineStr">
        <is>
          <t>Yes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2026-05-10</t>
        </is>
      </c>
      <c r="B19971" t="inlineStr">
        <is>
          <t>Sey Coffee</t>
        </is>
      </c>
      <c r="C19971" t="inlineStr">
        <is>
          <t>USA</t>
        </is>
      </c>
      <c r="D19971" t="inlineStr">
        <is>
          <t>2026 Octavio Rueda; El Mirador, End Of Season - Colombia</t>
        </is>
      </c>
      <c r="E19971" t="inlineStr">
        <is>
          <t>Unknown</t>
        </is>
      </c>
      <c r="F19971" t="inlineStr">
        <is>
          <t>Unknown</t>
        </is>
      </c>
      <c r="G19971" t="n">
        <v>250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2026-05-10</t>
        </is>
      </c>
      <c r="B19972" t="inlineStr">
        <is>
          <t>Sey Coffee</t>
        </is>
      </c>
      <c r="C19972" t="inlineStr">
        <is>
          <t>USA</t>
        </is>
      </c>
      <c r="D19972" t="inlineStr">
        <is>
          <t>2026 Lisbeth Quispe; Yanacocha - Peru</t>
        </is>
      </c>
      <c r="E19972" t="inlineStr">
        <is>
          <t>Unknown</t>
        </is>
      </c>
      <c r="F19972" t="inlineStr">
        <is>
          <t>Unknown</t>
        </is>
      </c>
      <c r="G19972" t="n">
        <v>250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2026-05-10</t>
        </is>
      </c>
      <c r="B19973" t="inlineStr">
        <is>
          <t>Sey Coffee</t>
        </is>
      </c>
      <c r="C19973" t="inlineStr">
        <is>
          <t>USA</t>
        </is>
      </c>
      <c r="D19973" t="inlineStr">
        <is>
          <t>2026 William Ortiz; La Cabaña, Chiroso - Colombia</t>
        </is>
      </c>
      <c r="E19973" t="inlineStr">
        <is>
          <t>Unknown</t>
        </is>
      </c>
      <c r="F19973" t="inlineStr">
        <is>
          <t>Unknown</t>
        </is>
      </c>
      <c r="G19973" t="n">
        <v>250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2026-05-10</t>
        </is>
      </c>
      <c r="B19974" t="inlineStr">
        <is>
          <t>Sey Coffee</t>
        </is>
      </c>
      <c r="C19974" t="inlineStr">
        <is>
          <t>USA</t>
        </is>
      </c>
      <c r="D19974" t="inlineStr">
        <is>
          <t>2026 Juan Jose Huillca; Lot #Y-3 - Peru</t>
        </is>
      </c>
      <c r="E19974" t="inlineStr">
        <is>
          <t>Unknown</t>
        </is>
      </c>
      <c r="F19974" t="inlineStr">
        <is>
          <t>Unknown</t>
        </is>
      </c>
      <c r="G19974" t="n">
        <v>250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2026-05-10</t>
        </is>
      </c>
      <c r="B19975" t="inlineStr">
        <is>
          <t>Sey Coffee</t>
        </is>
      </c>
      <c r="C19975" t="inlineStr">
        <is>
          <t>USA</t>
        </is>
      </c>
      <c r="D19975" t="inlineStr">
        <is>
          <t>2026 Vicente Regalado; La Capilla - Ecuador</t>
        </is>
      </c>
      <c r="E19975" t="inlineStr">
        <is>
          <t>Unknown</t>
        </is>
      </c>
      <c r="F19975" t="inlineStr">
        <is>
          <t>Unknown</t>
        </is>
      </c>
      <c r="G19975" t="n">
        <v>250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2026-05-10</t>
        </is>
      </c>
      <c r="B19976" t="inlineStr">
        <is>
          <t>Sey Coffee</t>
        </is>
      </c>
      <c r="C19976" t="inlineStr">
        <is>
          <t>USA</t>
        </is>
      </c>
      <c r="D19976" t="inlineStr">
        <is>
          <t>2026 Wilson Alba; Sierra Morena, End of Season - Colombia</t>
        </is>
      </c>
      <c r="E19976" t="inlineStr">
        <is>
          <t>Unknown</t>
        </is>
      </c>
      <c r="F19976" t="inlineStr">
        <is>
          <t>Unknown</t>
        </is>
      </c>
      <c r="G19976" t="n">
        <v>250</v>
      </c>
      <c r="H19976" t="n">
        <v>199.8</v>
      </c>
      <c r="J19976" t="inlineStr">
        <is>
          <t>Yes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2026-05-10</t>
        </is>
      </c>
      <c r="B19977" t="inlineStr">
        <is>
          <t>Sey Coffee</t>
        </is>
      </c>
      <c r="C19977" t="inlineStr">
        <is>
          <t>USA</t>
        </is>
      </c>
      <c r="D19977" t="inlineStr">
        <is>
          <t>2026 Jhon Alexander Bermudez; Finca La Estrella - Colombia</t>
        </is>
      </c>
      <c r="E19977" t="inlineStr">
        <is>
          <t>Unknown</t>
        </is>
      </c>
      <c r="F19977" t="inlineStr">
        <is>
          <t>Unknown</t>
        </is>
      </c>
      <c r="G19977" t="n">
        <v>250</v>
      </c>
      <c r="H19977" t="n">
        <v>187.2</v>
      </c>
      <c r="J19977" t="inlineStr">
        <is>
          <t>Yes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2026-05-10</t>
        </is>
      </c>
      <c r="B19978" t="inlineStr">
        <is>
          <t>Sey Coffee</t>
        </is>
      </c>
      <c r="C19978" t="inlineStr">
        <is>
          <t>USA</t>
        </is>
      </c>
      <c r="D19978" t="inlineStr">
        <is>
          <t>2026 Marlene Rojas; El Nevado - Peru</t>
        </is>
      </c>
      <c r="E19978" t="inlineStr">
        <is>
          <t>Unknown</t>
        </is>
      </c>
      <c r="F19978" t="inlineStr">
        <is>
          <t>Unknown</t>
        </is>
      </c>
      <c r="G19978" t="n">
        <v>250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2026-05-10</t>
        </is>
      </c>
      <c r="B19979" t="inlineStr">
        <is>
          <t>Sey Coffee</t>
        </is>
      </c>
      <c r="C19979" t="inlineStr">
        <is>
          <t>USA</t>
        </is>
      </c>
      <c r="D19979" t="inlineStr">
        <is>
          <t>2026 Reynaldo Luque; Nueva Esperanza - Peru</t>
        </is>
      </c>
      <c r="E19979" t="inlineStr">
        <is>
          <t>Unknown</t>
        </is>
      </c>
      <c r="F19979" t="inlineStr">
        <is>
          <t>Unknown</t>
        </is>
      </c>
      <c r="G19979" t="n">
        <v>250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2026-05-10</t>
        </is>
      </c>
      <c r="B19980" t="inlineStr">
        <is>
          <t>Sey Coffee</t>
        </is>
      </c>
      <c r="C19980" t="inlineStr">
        <is>
          <t>USA</t>
        </is>
      </c>
      <c r="D19980" t="inlineStr">
        <is>
          <t>2026 Ayde Palomino Rojas; Flor Del Valle - Peru</t>
        </is>
      </c>
      <c r="E19980" t="inlineStr">
        <is>
          <t>Unknown</t>
        </is>
      </c>
      <c r="F19980" t="inlineStr">
        <is>
          <t>Unknown</t>
        </is>
      </c>
      <c r="G19980" t="n">
        <v>250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2026-05-10</t>
        </is>
      </c>
      <c r="B19981" t="inlineStr">
        <is>
          <t>Sey Coffee</t>
        </is>
      </c>
      <c r="C19981" t="inlineStr">
        <is>
          <t>USA</t>
        </is>
      </c>
      <c r="D19981" t="inlineStr">
        <is>
          <t>2026 Edgardo Cruz Meza - Peru</t>
        </is>
      </c>
      <c r="E19981" t="inlineStr">
        <is>
          <t>Unknown</t>
        </is>
      </c>
      <c r="F19981" t="inlineStr">
        <is>
          <t>Unknown</t>
        </is>
      </c>
      <c r="G19981" t="n">
        <v>250</v>
      </c>
      <c r="H19981" t="n">
        <v>205.2</v>
      </c>
      <c r="J19981" t="inlineStr">
        <is>
          <t>Yes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2026-05-10</t>
        </is>
      </c>
      <c r="B19982" t="inlineStr">
        <is>
          <t>Sey Coffee</t>
        </is>
      </c>
      <c r="C19982" t="inlineStr">
        <is>
          <t>USA</t>
        </is>
      </c>
      <c r="D19982" t="inlineStr">
        <is>
          <t>2026 Banko Gotiti - Ethiopia</t>
        </is>
      </c>
      <c r="E19982" t="inlineStr">
        <is>
          <t>Unknown</t>
        </is>
      </c>
      <c r="F19982" t="inlineStr">
        <is>
          <t>Unknown</t>
        </is>
      </c>
      <c r="G19982" t="n">
        <v>250</v>
      </c>
      <c r="H19982" t="n">
        <v>180</v>
      </c>
      <c r="J19982" t="inlineStr">
        <is>
          <t>Yes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2026-05-10</t>
        </is>
      </c>
      <c r="B19983" t="inlineStr">
        <is>
          <t>Sey Coffee</t>
        </is>
      </c>
      <c r="C19983" t="inlineStr">
        <is>
          <t>USA</t>
        </is>
      </c>
      <c r="D19983" t="inlineStr">
        <is>
          <t>2026 Alberto Trujillo; La Estrella - Colombia</t>
        </is>
      </c>
      <c r="E19983" t="inlineStr">
        <is>
          <t>Unknown</t>
        </is>
      </c>
      <c r="F19983" t="inlineStr">
        <is>
          <t>Unknown</t>
        </is>
      </c>
      <c r="G19983" t="n">
        <v>250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2026-05-10</t>
        </is>
      </c>
      <c r="B19984" t="inlineStr">
        <is>
          <t>Sey Coffee</t>
        </is>
      </c>
      <c r="C19984" t="inlineStr">
        <is>
          <t>USA</t>
        </is>
      </c>
      <c r="D19984" t="inlineStr">
        <is>
          <t>2026 Karatu; AB Separation - Kenya</t>
        </is>
      </c>
      <c r="E19984" t="inlineStr">
        <is>
          <t>Unknown</t>
        </is>
      </c>
      <c r="F19984" t="inlineStr">
        <is>
          <t>Unknown</t>
        </is>
      </c>
      <c r="G19984" t="n">
        <v>250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2026-05-10</t>
        </is>
      </c>
      <c r="B19985" t="inlineStr">
        <is>
          <t>Sey Coffee</t>
        </is>
      </c>
      <c r="C19985" t="inlineStr">
        <is>
          <t>USA</t>
        </is>
      </c>
      <c r="D19985" t="inlineStr">
        <is>
          <t>2026 Dwight Aguilar Masias; Yellow Gesha* - Peru</t>
        </is>
      </c>
      <c r="E19985" t="inlineStr">
        <is>
          <t>Unknown</t>
        </is>
      </c>
      <c r="F19985" t="inlineStr">
        <is>
          <t>Unknown</t>
        </is>
      </c>
      <c r="G19985" t="n">
        <v>250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2026-05-10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Calixto Quispe Mullisaca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2026-05-10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La Esperanza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2026-05-10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Moises Ccalla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2026-05-10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Mate Matiwos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2026-05-10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Nguisse Nare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2026-05-10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Bekele Kechara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2026-05-10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Mate Matiwos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2026-05-10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Duncan Lot 2004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2026-05-10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Finca El Espejo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2026-05-10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Chombi Plot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2026-05-10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Keramo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2026-05-10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Las Perlitas 3.0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2026-05-10</t>
        </is>
      </c>
      <c r="B19998" t="inlineStr">
        <is>
          <t>Botz Coffee</t>
        </is>
      </c>
      <c r="C19998" t="inlineStr">
        <is>
          <t>USA</t>
        </is>
      </c>
      <c r="D19998" t="inlineStr">
        <is>
          <t>Tuke Yute</t>
        </is>
      </c>
      <c r="E19998" t="inlineStr">
        <is>
          <t>Unknown</t>
        </is>
      </c>
      <c r="F19998" t="inlineStr">
        <is>
          <t>Unknown</t>
        </is>
      </c>
      <c r="G19998" t="n">
        <v>150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2026-05-10</t>
        </is>
      </c>
      <c r="B19999" t="inlineStr">
        <is>
          <t>Botz Coffee</t>
        </is>
      </c>
      <c r="C19999" t="inlineStr">
        <is>
          <t>USA</t>
        </is>
      </c>
      <c r="D19999" t="inlineStr">
        <is>
          <t>Mariagracia Echeandia</t>
        </is>
      </c>
      <c r="E19999" t="inlineStr">
        <is>
          <t>Unknown</t>
        </is>
      </c>
      <c r="F19999" t="inlineStr">
        <is>
          <t>Unknown</t>
        </is>
      </c>
      <c r="G19999" t="n">
        <v>150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2026-05-10</t>
        </is>
      </c>
      <c r="B20000" t="inlineStr">
        <is>
          <t>Botz Coffee</t>
        </is>
      </c>
      <c r="C20000" t="inlineStr">
        <is>
          <t>USA</t>
        </is>
      </c>
      <c r="D20000" t="inlineStr">
        <is>
          <t>Finca Artemira</t>
        </is>
      </c>
      <c r="E20000" t="inlineStr">
        <is>
          <t>Unknown</t>
        </is>
      </c>
      <c r="F20000" t="inlineStr">
        <is>
          <t>Unknown</t>
        </is>
      </c>
      <c r="G20000" t="n">
        <v>150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2026-05-10</t>
        </is>
      </c>
      <c r="B20001" t="inlineStr">
        <is>
          <t>Botz Coffee</t>
        </is>
      </c>
      <c r="C20001" t="inlineStr">
        <is>
          <t>USA</t>
        </is>
      </c>
      <c r="D20001" t="inlineStr">
        <is>
          <t>Finca La Guaca</t>
        </is>
      </c>
      <c r="E20001" t="inlineStr">
        <is>
          <t>Unknown</t>
        </is>
      </c>
      <c r="F20001" t="inlineStr">
        <is>
          <t>Unknown</t>
        </is>
      </c>
      <c r="G20001" t="n">
        <v>150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2026-05-10</t>
        </is>
      </c>
      <c r="B20002" t="inlineStr">
        <is>
          <t>Botz Coffee</t>
        </is>
      </c>
      <c r="C20002" t="inlineStr">
        <is>
          <t>USA</t>
        </is>
      </c>
      <c r="D20002" t="inlineStr">
        <is>
          <t>La Llanada</t>
        </is>
      </c>
      <c r="E20002" t="inlineStr">
        <is>
          <t>Unknown</t>
        </is>
      </c>
      <c r="F20002" t="inlineStr">
        <is>
          <t>Unknown</t>
        </is>
      </c>
      <c r="G20002" t="n">
        <v>150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2026-05-10</t>
        </is>
      </c>
      <c r="B20003" t="inlineStr">
        <is>
          <t>Botz Coffee</t>
        </is>
      </c>
      <c r="C20003" t="inlineStr">
        <is>
          <t>USA</t>
        </is>
      </c>
      <c r="D20003" t="inlineStr">
        <is>
          <t>El Sol</t>
        </is>
      </c>
      <c r="E20003" t="inlineStr">
        <is>
          <t>Unknown</t>
        </is>
      </c>
      <c r="F20003" t="inlineStr">
        <is>
          <t>Unknown</t>
        </is>
      </c>
      <c r="G20003" t="n">
        <v>150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2026-05-10</t>
        </is>
      </c>
      <c r="B20004" t="inlineStr">
        <is>
          <t>Botz Coffee</t>
        </is>
      </c>
      <c r="C20004" t="inlineStr">
        <is>
          <t>USA</t>
        </is>
      </c>
      <c r="D20004" t="inlineStr">
        <is>
          <t>La Pradera</t>
        </is>
      </c>
      <c r="E20004" t="inlineStr">
        <is>
          <t>Unknown</t>
        </is>
      </c>
      <c r="F20004" t="inlineStr">
        <is>
          <t>Unknown</t>
        </is>
      </c>
      <c r="G20004" t="n">
        <v>150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2026-05-10</t>
        </is>
      </c>
      <c r="B20005" t="inlineStr">
        <is>
          <t>Botz Coffee</t>
        </is>
      </c>
      <c r="C20005" t="inlineStr">
        <is>
          <t>USA</t>
        </is>
      </c>
      <c r="D20005" t="inlineStr">
        <is>
          <t>Aristóbulo Rayo</t>
        </is>
      </c>
      <c r="E20005" t="inlineStr">
        <is>
          <t>Unknown</t>
        </is>
      </c>
      <c r="F20005" t="inlineStr">
        <is>
          <t>Unknown</t>
        </is>
      </c>
      <c r="G20005" t="n">
        <v>150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2026-05-10</t>
        </is>
      </c>
      <c r="B20006" t="inlineStr">
        <is>
          <t>Botz Coffee</t>
        </is>
      </c>
      <c r="C20006" t="inlineStr">
        <is>
          <t>USA</t>
        </is>
      </c>
      <c r="D20006" t="inlineStr">
        <is>
          <t>Brayan Joven</t>
        </is>
      </c>
      <c r="E20006" t="inlineStr">
        <is>
          <t>Unknown</t>
        </is>
      </c>
      <c r="F20006" t="inlineStr">
        <is>
          <t>Unknown</t>
        </is>
      </c>
      <c r="G20006" t="n">
        <v>150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2026-05-10</t>
        </is>
      </c>
      <c r="B20007" t="inlineStr">
        <is>
          <t>Botz Coffee</t>
        </is>
      </c>
      <c r="C20007" t="inlineStr">
        <is>
          <t>USA</t>
        </is>
      </c>
      <c r="D20007" t="inlineStr">
        <is>
          <t>La Esmeralda</t>
        </is>
      </c>
      <c r="E20007" t="inlineStr">
        <is>
          <t>Unknown</t>
        </is>
      </c>
      <c r="F20007" t="inlineStr">
        <is>
          <t>Unknown</t>
        </is>
      </c>
      <c r="G20007" t="n">
        <v>150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2026-05-10</t>
        </is>
      </c>
      <c r="B20008" t="inlineStr">
        <is>
          <t>Botz Coffee</t>
        </is>
      </c>
      <c r="C20008" t="inlineStr">
        <is>
          <t>USA</t>
        </is>
      </c>
      <c r="D20008" t="inlineStr">
        <is>
          <t>La Concepcion</t>
        </is>
      </c>
      <c r="E20008" t="inlineStr">
        <is>
          <t>Unknown</t>
        </is>
      </c>
      <c r="F20008" t="inlineStr">
        <is>
          <t>Unknown</t>
        </is>
      </c>
      <c r="G20008" t="n">
        <v>150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2026-05-10</t>
        </is>
      </c>
      <c r="B20009" t="inlineStr">
        <is>
          <t>Botz Coffee</t>
        </is>
      </c>
      <c r="C20009" t="inlineStr">
        <is>
          <t>USA</t>
        </is>
      </c>
      <c r="D20009" t="inlineStr">
        <is>
          <t>Bochessa</t>
        </is>
      </c>
      <c r="E20009" t="inlineStr">
        <is>
          <t>Unknown</t>
        </is>
      </c>
      <c r="F20009" t="inlineStr">
        <is>
          <t>Unknown</t>
        </is>
      </c>
      <c r="G20009" t="n">
        <v>150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2026-05-10</t>
        </is>
      </c>
      <c r="B20010" t="inlineStr">
        <is>
          <t>Botz Coffee</t>
        </is>
      </c>
      <c r="C20010" t="inlineStr">
        <is>
          <t>USA</t>
        </is>
      </c>
      <c r="D20010" t="inlineStr">
        <is>
          <t>Marimira</t>
        </is>
      </c>
      <c r="E20010" t="inlineStr">
        <is>
          <t>Unknown</t>
        </is>
      </c>
      <c r="F20010" t="inlineStr">
        <is>
          <t>Unknown</t>
        </is>
      </c>
      <c r="G20010" t="n">
        <v>150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2026-05-10</t>
        </is>
      </c>
      <c r="B20011" t="inlineStr">
        <is>
          <t>Botz Coffee</t>
        </is>
      </c>
      <c r="C20011" t="inlineStr">
        <is>
          <t>USA</t>
        </is>
      </c>
      <c r="D20011" t="inlineStr">
        <is>
          <t>Pedro Garcia</t>
        </is>
      </c>
      <c r="E20011" t="inlineStr">
        <is>
          <t>Unknown</t>
        </is>
      </c>
      <c r="F20011" t="inlineStr">
        <is>
          <t>Unknown</t>
        </is>
      </c>
      <c r="G20011" t="n">
        <v>150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2026-05-10</t>
        </is>
      </c>
      <c r="B20012" t="inlineStr">
        <is>
          <t>Botz Coffee</t>
        </is>
      </c>
      <c r="C20012" t="inlineStr">
        <is>
          <t>USA</t>
        </is>
      </c>
      <c r="D20012" t="inlineStr">
        <is>
          <t>Fredesvinda Estela</t>
        </is>
      </c>
      <c r="E20012" t="inlineStr">
        <is>
          <t>Unknown</t>
        </is>
      </c>
      <c r="F20012" t="inlineStr">
        <is>
          <t>Unknown</t>
        </is>
      </c>
      <c r="G20012" t="n">
        <v>150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2026-05-10</t>
        </is>
      </c>
      <c r="B20013" t="inlineStr">
        <is>
          <t>Botz Coffee</t>
        </is>
      </c>
      <c r="C20013" t="inlineStr">
        <is>
          <t>USA</t>
        </is>
      </c>
      <c r="D20013" t="inlineStr">
        <is>
          <t>Hugo Gonzalez</t>
        </is>
      </c>
      <c r="E20013" t="inlineStr">
        <is>
          <t>Unknown</t>
        </is>
      </c>
      <c r="F20013" t="inlineStr">
        <is>
          <t>Unknown</t>
        </is>
      </c>
      <c r="G20013" t="n">
        <v>150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2026-05-10</t>
        </is>
      </c>
      <c r="B20014" t="inlineStr">
        <is>
          <t>Botz Coffee</t>
        </is>
      </c>
      <c r="C20014" t="inlineStr">
        <is>
          <t>USA</t>
        </is>
      </c>
      <c r="D20014" t="inlineStr">
        <is>
          <t>German Ortiz</t>
        </is>
      </c>
      <c r="E20014" t="inlineStr">
        <is>
          <t>Unknown</t>
        </is>
      </c>
      <c r="F20014" t="inlineStr">
        <is>
          <t>Unknown</t>
        </is>
      </c>
      <c r="G20014" t="n">
        <v>150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2026-05-10</t>
        </is>
      </c>
      <c r="B20015" t="inlineStr">
        <is>
          <t>Botz Coffee</t>
        </is>
      </c>
      <c r="C20015" t="inlineStr">
        <is>
          <t>USA</t>
        </is>
      </c>
      <c r="D20015" t="inlineStr">
        <is>
          <t>Las Afiladeras</t>
        </is>
      </c>
      <c r="E20015" t="inlineStr">
        <is>
          <t>Unknown</t>
        </is>
      </c>
      <c r="F20015" t="inlineStr">
        <is>
          <t>Unknown</t>
        </is>
      </c>
      <c r="G20015" t="n">
        <v>150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2026-05-10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Pink Bourbon + GeshaWashedFinca Los Capachos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151.2</v>
      </c>
      <c r="J20016" t="inlineStr">
        <is>
          <t>Yes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2026-05-10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[Rested] GeshaNaturalAbu Coffee, GN‑3170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381.6</v>
      </c>
      <c r="J20017" t="inlineStr">
        <is>
          <t>Yes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2026-05-10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Field BlendJuicy StrawberryForest Coffee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122.4</v>
      </c>
      <c r="J20018" t="inlineStr">
        <is>
          <t>Yes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2026-05-10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GeshaSalma BermudezFinca El Paraiso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201.6</v>
      </c>
      <c r="J20019" t="inlineStr">
        <is>
          <t>Yes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2026-05-10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Typica MejoradoYeast Inoculated WashedHacienda La Papaya, Yacuri Farm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133.2</v>
      </c>
      <c r="J20020" t="inlineStr">
        <is>
          <t>Yes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2026-05-10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Pink BourbonWashedFinca Inmaculada, Fellow Farms Project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136.8</v>
      </c>
      <c r="J20021" t="inlineStr">
        <is>
          <t>Yes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2026-05-10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[Rested] GeshaSemi WashedRafael Velasco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2026-05-10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[Rested] Caturra, BourbonNectar Citrullus WashedMonteblanco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2026-05-10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GeshaNaturalHacienda La Papaya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201.6</v>
      </c>
      <c r="J20024" t="inlineStr">
        <is>
          <t>Yes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2026-05-10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[Rested] LaurinaYeast Inoculated WashedSlient Springs Farm, FRINJ Coffee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2026-05-10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[Rested] Typica MejoradoNaturalHacienda La Papaya, Yunguilla Farm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2026-05-10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[Rested] GeshaNatural Lot 909Janson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252</v>
      </c>
      <c r="J20027" t="inlineStr">
        <is>
          <t>Yes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2026-05-10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GeshaLetty BermudezFinca El Paraiso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208.8</v>
      </c>
      <c r="J20028" t="inlineStr">
        <is>
          <t>Yes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2026-05-10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Pink BourbonPeachFinca El Paraiso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151.2</v>
      </c>
      <c r="J20029" t="inlineStr">
        <is>
          <t>Yes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2026-05-10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[Rested] GeshaWashedAbu Coffee, GW‑3210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367.2</v>
      </c>
      <c r="J20030" t="inlineStr">
        <is>
          <t>Yes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2026-05-10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[Rested] GeshaNaturalFinca Inmaculada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273.6</v>
      </c>
      <c r="J20031" t="inlineStr">
        <is>
          <t>Yes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2026-05-10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GeshaNaturalFinca Inmaculada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273.6</v>
      </c>
      <c r="J20032" t="inlineStr">
        <is>
          <t>Yes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2026-05-10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[Rested] Typica MejoradoWashedHacienda La Papaya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2026-05-10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[Rested] Typica MejoradoYeast Inoculated WashedHacienda La Papaya, Yacuri Farm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2026-05-10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[Rested] GeshaWashedCondor Ridge Ranch, FRINJ Coffee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2026-05-10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CastilloThermal Shock DecafFinca El Paraiso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129.6</v>
      </c>
      <c r="J20036" t="inlineStr">
        <is>
          <t>Yes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2026-05-10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[Rested] CastilloLycheeFinca El Paraiso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2026-05-10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[Rested] SL28WashedJardines del Eden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212.4</v>
      </c>
      <c r="J20038" t="inlineStr">
        <is>
          <t>Yes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2026-05-10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[Rested] CastilloThermal Shock DecafFinca El Paraiso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2026-05-10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[Rested] GeshaWashedFranceschi, Lot 232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237.6</v>
      </c>
      <c r="J20040" t="inlineStr">
        <is>
          <t>Yes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2026-05-10</t>
        </is>
      </c>
      <c r="B20041" t="inlineStr">
        <is>
          <t>Hydrangea Coffee</t>
        </is>
      </c>
      <c r="C20041" t="inlineStr">
        <is>
          <t>USA</t>
        </is>
      </c>
      <c r="D20041" t="inlineStr">
        <is>
          <t>MaracaturraWashedFinca El Socorro</t>
        </is>
      </c>
      <c r="E20041" t="inlineStr">
        <is>
          <t>Unknown</t>
        </is>
      </c>
      <c r="F20041" t="inlineStr">
        <is>
          <t>Unknown</t>
        </is>
      </c>
      <c r="G20041" t="n">
        <v>114</v>
      </c>
      <c r="H20041" t="n">
        <v>129.6</v>
      </c>
      <c r="J20041" t="inlineStr">
        <is>
          <t>Yes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2026-05-10</t>
        </is>
      </c>
      <c r="B20042" t="inlineStr">
        <is>
          <t>Hydrangea Coffee</t>
        </is>
      </c>
      <c r="C20042" t="inlineStr">
        <is>
          <t>USA</t>
        </is>
      </c>
      <c r="D20042" t="inlineStr">
        <is>
          <t>[Rested] Pink Bourbon + GeshaWashedFinca Los Capachos</t>
        </is>
      </c>
      <c r="E20042" t="inlineStr">
        <is>
          <t>Unknown</t>
        </is>
      </c>
      <c r="F20042" t="inlineStr">
        <is>
          <t>Unknown</t>
        </is>
      </c>
      <c r="G20042" t="n">
        <v>114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2026-05-10</t>
        </is>
      </c>
      <c r="B20043" t="inlineStr">
        <is>
          <t>Hydrangea Coffee</t>
        </is>
      </c>
      <c r="C20043" t="inlineStr">
        <is>
          <t>USA</t>
        </is>
      </c>
      <c r="D20043" t="inlineStr">
        <is>
          <t>[Rested] CastilloStrawberry WashedSanta Monica</t>
        </is>
      </c>
      <c r="E20043" t="inlineStr">
        <is>
          <t>Unknown</t>
        </is>
      </c>
      <c r="F20043" t="inlineStr">
        <is>
          <t>Unknown</t>
        </is>
      </c>
      <c r="G20043" t="n">
        <v>114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2026-05-10</t>
        </is>
      </c>
      <c r="B20044" t="inlineStr">
        <is>
          <t>Hydrangea Coffee</t>
        </is>
      </c>
      <c r="C20044" t="inlineStr">
        <is>
          <t>USA</t>
        </is>
      </c>
      <c r="D20044" t="inlineStr">
        <is>
          <t>[Rested] LandraceWashedTagel Alemayehu</t>
        </is>
      </c>
      <c r="E20044" t="inlineStr">
        <is>
          <t>Unknown</t>
        </is>
      </c>
      <c r="F20044" t="inlineStr">
        <is>
          <t>Unknown</t>
        </is>
      </c>
      <c r="G20044" t="n">
        <v>114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2026-05-10</t>
        </is>
      </c>
      <c r="B20045" t="inlineStr">
        <is>
          <t>Hydrangea Coffee</t>
        </is>
      </c>
      <c r="C20045" t="inlineStr">
        <is>
          <t>USA</t>
        </is>
      </c>
      <c r="D20045" t="inlineStr">
        <is>
          <t>[Rested] LandraceWashedHabtamu Fekadu Aga, Chelbesa Outgrowers</t>
        </is>
      </c>
      <c r="E20045" t="inlineStr">
        <is>
          <t>Unknown</t>
        </is>
      </c>
      <c r="F20045" t="inlineStr">
        <is>
          <t>Unknown</t>
        </is>
      </c>
      <c r="G20045" t="n">
        <v>114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2026-05-10</t>
        </is>
      </c>
      <c r="B20046" t="inlineStr">
        <is>
          <t>Hydrangea Coffee</t>
        </is>
      </c>
      <c r="C20046" t="inlineStr">
        <is>
          <t>USA</t>
        </is>
      </c>
      <c r="D20046" t="inlineStr">
        <is>
          <t>[Rested] GeshaSalma BermudezFinca El Paraiso</t>
        </is>
      </c>
      <c r="E20046" t="inlineStr">
        <is>
          <t>Unknown</t>
        </is>
      </c>
      <c r="F20046" t="inlineStr">
        <is>
          <t>Unknown</t>
        </is>
      </c>
      <c r="G20046" t="n">
        <v>114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2026-05-10</t>
        </is>
      </c>
      <c r="B20047" t="inlineStr">
        <is>
          <t>Hydrangea Coffee</t>
        </is>
      </c>
      <c r="C20047" t="inlineStr">
        <is>
          <t>USA</t>
        </is>
      </c>
      <c r="D20047" t="inlineStr">
        <is>
          <t>[Rested] GeshaLetty BermudezFinca El Paraiso</t>
        </is>
      </c>
      <c r="E20047" t="inlineStr">
        <is>
          <t>Unknown</t>
        </is>
      </c>
      <c r="F20047" t="inlineStr">
        <is>
          <t>Unknown</t>
        </is>
      </c>
      <c r="G20047" t="n">
        <v>114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2026-05-10</t>
        </is>
      </c>
      <c r="B20048" t="inlineStr">
        <is>
          <t>Hydrangea Coffee</t>
        </is>
      </c>
      <c r="C20048" t="inlineStr">
        <is>
          <t>USA</t>
        </is>
      </c>
      <c r="D20048" t="inlineStr">
        <is>
          <t>GeshaFirestone WashedAuromar</t>
        </is>
      </c>
      <c r="E20048" t="inlineStr">
        <is>
          <t>Unknown</t>
        </is>
      </c>
      <c r="F20048" t="inlineStr">
        <is>
          <t>Unknown</t>
        </is>
      </c>
      <c r="G20048" t="n">
        <v>114</v>
      </c>
      <c r="H20048" t="n">
        <v>252</v>
      </c>
      <c r="J20048" t="inlineStr">
        <is>
          <t>Yes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2026-05-10</t>
        </is>
      </c>
      <c r="B20049" t="inlineStr">
        <is>
          <t>Hydrangea Coffee</t>
        </is>
      </c>
      <c r="C20049" t="inlineStr">
        <is>
          <t>USA</t>
        </is>
      </c>
      <c r="D20049" t="inlineStr">
        <is>
          <t>GeshaSemi WashedFinca El Sendero</t>
        </is>
      </c>
      <c r="E20049" t="inlineStr">
        <is>
          <t>Unknown</t>
        </is>
      </c>
      <c r="F20049" t="inlineStr">
        <is>
          <t>Unknown</t>
        </is>
      </c>
      <c r="G20049" t="n">
        <v>114</v>
      </c>
      <c r="H20049" t="n">
        <v>151.2</v>
      </c>
      <c r="J20049" t="inlineStr">
        <is>
          <t>Yes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2026-05-10</t>
        </is>
      </c>
      <c r="B20050" t="inlineStr">
        <is>
          <t>Hydrangea Coffee</t>
        </is>
      </c>
      <c r="C20050" t="inlineStr">
        <is>
          <t>USA</t>
        </is>
      </c>
      <c r="D20050" t="inlineStr">
        <is>
          <t>GeshaSemi WashedRafael Velasco</t>
        </is>
      </c>
      <c r="E20050" t="inlineStr">
        <is>
          <t>Unknown</t>
        </is>
      </c>
      <c r="F20050" t="inlineStr">
        <is>
          <t>Unknown</t>
        </is>
      </c>
      <c r="G20050" t="n">
        <v>114</v>
      </c>
      <c r="H20050" t="n">
        <v>144</v>
      </c>
      <c r="J20050" t="inlineStr">
        <is>
          <t>Yes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2026-05-10</t>
        </is>
      </c>
      <c r="B20051" t="inlineStr">
        <is>
          <t>Hydrangea Coffee</t>
        </is>
      </c>
      <c r="C20051" t="inlineStr">
        <is>
          <t>USA</t>
        </is>
      </c>
      <c r="D20051" t="inlineStr">
        <is>
          <t>[Rested] GeshaWashedFinca Nuguo, Lot 892 NWS</t>
        </is>
      </c>
      <c r="E20051" t="inlineStr">
        <is>
          <t>Unknown</t>
        </is>
      </c>
      <c r="F20051" t="inlineStr">
        <is>
          <t>Unknown</t>
        </is>
      </c>
      <c r="G20051" t="n">
        <v>114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2026-05-10</t>
        </is>
      </c>
      <c r="B20052" t="inlineStr">
        <is>
          <t>Hydrangea Coffee</t>
        </is>
      </c>
      <c r="C20052" t="inlineStr">
        <is>
          <t>USA</t>
        </is>
      </c>
      <c r="D20052" t="inlineStr">
        <is>
          <t>Roaster's Choice Subscription</t>
        </is>
      </c>
      <c r="E20052" t="inlineStr">
        <is>
          <t>Unknown</t>
        </is>
      </c>
      <c r="F20052" t="inlineStr">
        <is>
          <t>Unknown</t>
        </is>
      </c>
      <c r="G20052" t="n">
        <v>114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2026-05-10</t>
        </is>
      </c>
      <c r="B20053" t="inlineStr">
        <is>
          <t>Hydrangea Coffee</t>
        </is>
      </c>
      <c r="C20053" t="inlineStr">
        <is>
          <t>USA</t>
        </is>
      </c>
      <c r="D20053" t="inlineStr">
        <is>
          <t>Purple CaturraPineapple WashedFinca Monteblanco</t>
        </is>
      </c>
      <c r="E20053" t="inlineStr">
        <is>
          <t>Unknown</t>
        </is>
      </c>
      <c r="F20053" t="inlineStr">
        <is>
          <t>Unknown</t>
        </is>
      </c>
      <c r="G20053" t="n">
        <v>114</v>
      </c>
      <c r="H20053" t="n">
        <v>122.4</v>
      </c>
      <c r="J20053" t="inlineStr">
        <is>
          <t>Yes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2026-05-10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Wilbert Almanza; Bella Rosa - Peru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2026-05-10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Diego Parra; La Hacienda, 2nd Harvest - Colombia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2026-05-10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Armando Hurtado; Los Pinos - Peru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2026-05-10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Ruvumu - Burundi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2026-05-10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Servio Botina; El Cedro - Colombia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2026-05-10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Samuel &amp; Mario Muriel; Los Cedros - Peru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2026-05-10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Perlitas - Colombia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2026-05-10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Ruarai; AA Separation - Kenya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2026-05-10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Candelaria Santos; Tres De Mayo - Peru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2026-05-10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Umoco; Busambo Hill - Burundi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2026-05-10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David Berrio; Chiroso, New Season - Colombia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2026-05-10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Genezard Perez; Vista Alegre - Peru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2026-05-10</t>
        </is>
      </c>
      <c r="B20066" t="inlineStr">
        <is>
          <t>Sey Coffee</t>
        </is>
      </c>
      <c r="C20066" t="inlineStr">
        <is>
          <t>USA</t>
        </is>
      </c>
      <c r="D20066" t="inlineStr">
        <is>
          <t>2026 Victor Dota - Ecuador</t>
        </is>
      </c>
      <c r="E20066" t="inlineStr">
        <is>
          <t>Unknown</t>
        </is>
      </c>
      <c r="F20066" t="inlineStr">
        <is>
          <t>Unknown</t>
        </is>
      </c>
      <c r="G20066" t="n">
        <v>250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2026-05-10</t>
        </is>
      </c>
      <c r="B20067" t="inlineStr">
        <is>
          <t>Sey Coffee</t>
        </is>
      </c>
      <c r="C20067" t="inlineStr">
        <is>
          <t>USA</t>
        </is>
      </c>
      <c r="D20067" t="inlineStr">
        <is>
          <t>2026 Guchienda Estate; AA Separation - Kenya</t>
        </is>
      </c>
      <c r="E20067" t="inlineStr">
        <is>
          <t>Unknown</t>
        </is>
      </c>
      <c r="F20067" t="inlineStr">
        <is>
          <t>Unknown</t>
        </is>
      </c>
      <c r="G20067" t="n">
        <v>250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2026-05-10</t>
        </is>
      </c>
      <c r="B20068" t="inlineStr">
        <is>
          <t>Sey Coffee</t>
        </is>
      </c>
      <c r="C20068" t="inlineStr">
        <is>
          <t>USA</t>
        </is>
      </c>
      <c r="D20068" t="inlineStr">
        <is>
          <t>2026 Ninga; Bumba Hill, May 15th Harvest - Burundi</t>
        </is>
      </c>
      <c r="E20068" t="inlineStr">
        <is>
          <t>Unknown</t>
        </is>
      </c>
      <c r="F20068" t="inlineStr">
        <is>
          <t>Unknown</t>
        </is>
      </c>
      <c r="G20068" t="n">
        <v>250</v>
      </c>
      <c r="H20068" t="n">
        <v>180</v>
      </c>
      <c r="J20068" t="inlineStr">
        <is>
          <t>Yes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2026-05-10</t>
        </is>
      </c>
      <c r="B20069" t="inlineStr">
        <is>
          <t>Sey Coffee</t>
        </is>
      </c>
      <c r="C20069" t="inlineStr">
        <is>
          <t>USA</t>
        </is>
      </c>
      <c r="D20069" t="inlineStr">
        <is>
          <t>2026 Octavio Rueda; El Mirador, End Of Season - Colombia</t>
        </is>
      </c>
      <c r="E20069" t="inlineStr">
        <is>
          <t>Unknown</t>
        </is>
      </c>
      <c r="F20069" t="inlineStr">
        <is>
          <t>Unknown</t>
        </is>
      </c>
      <c r="G20069" t="n">
        <v>250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2026-05-10</t>
        </is>
      </c>
      <c r="B20070" t="inlineStr">
        <is>
          <t>Sey Coffee</t>
        </is>
      </c>
      <c r="C20070" t="inlineStr">
        <is>
          <t>USA</t>
        </is>
      </c>
      <c r="D20070" t="inlineStr">
        <is>
          <t>2026 Lisbeth Quispe; Yanacocha - Peru</t>
        </is>
      </c>
      <c r="E20070" t="inlineStr">
        <is>
          <t>Unknown</t>
        </is>
      </c>
      <c r="F20070" t="inlineStr">
        <is>
          <t>Unknown</t>
        </is>
      </c>
      <c r="G20070" t="n">
        <v>250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2026-05-10</t>
        </is>
      </c>
      <c r="B20071" t="inlineStr">
        <is>
          <t>Sey Coffee</t>
        </is>
      </c>
      <c r="C20071" t="inlineStr">
        <is>
          <t>USA</t>
        </is>
      </c>
      <c r="D20071" t="inlineStr">
        <is>
          <t>2026 William Ortiz; La Cabaña, Chiroso - Colombia</t>
        </is>
      </c>
      <c r="E20071" t="inlineStr">
        <is>
          <t>Unknown</t>
        </is>
      </c>
      <c r="F20071" t="inlineStr">
        <is>
          <t>Unknown</t>
        </is>
      </c>
      <c r="G20071" t="n">
        <v>250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2026-05-10</t>
        </is>
      </c>
      <c r="B20072" t="inlineStr">
        <is>
          <t>Sey Coffee</t>
        </is>
      </c>
      <c r="C20072" t="inlineStr">
        <is>
          <t>USA</t>
        </is>
      </c>
      <c r="D20072" t="inlineStr">
        <is>
          <t>2026 Juan Jose Huillca; Lot #Y-3 - Peru</t>
        </is>
      </c>
      <c r="E20072" t="inlineStr">
        <is>
          <t>Unknown</t>
        </is>
      </c>
      <c r="F20072" t="inlineStr">
        <is>
          <t>Unknown</t>
        </is>
      </c>
      <c r="G20072" t="n">
        <v>250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2026-05-10</t>
        </is>
      </c>
      <c r="B20073" t="inlineStr">
        <is>
          <t>Sey Coffee</t>
        </is>
      </c>
      <c r="C20073" t="inlineStr">
        <is>
          <t>USA</t>
        </is>
      </c>
      <c r="D20073" t="inlineStr">
        <is>
          <t>2026 Vicente Regalado; La Capilla - Ecuador</t>
        </is>
      </c>
      <c r="E20073" t="inlineStr">
        <is>
          <t>Unknown</t>
        </is>
      </c>
      <c r="F20073" t="inlineStr">
        <is>
          <t>Unknown</t>
        </is>
      </c>
      <c r="G20073" t="n">
        <v>250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2026-05-10</t>
        </is>
      </c>
      <c r="B20074" t="inlineStr">
        <is>
          <t>Sey Coffee</t>
        </is>
      </c>
      <c r="C20074" t="inlineStr">
        <is>
          <t>USA</t>
        </is>
      </c>
      <c r="D20074" t="inlineStr">
        <is>
          <t>2026 Wilson Alba; Sierra Morena, End of Season - Colombia</t>
        </is>
      </c>
      <c r="E20074" t="inlineStr">
        <is>
          <t>Unknown</t>
        </is>
      </c>
      <c r="F20074" t="inlineStr">
        <is>
          <t>Unknown</t>
        </is>
      </c>
      <c r="G20074" t="n">
        <v>250</v>
      </c>
      <c r="H20074" t="n">
        <v>199.8</v>
      </c>
      <c r="J20074" t="inlineStr">
        <is>
          <t>Yes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2026-05-10</t>
        </is>
      </c>
      <c r="B20075" t="inlineStr">
        <is>
          <t>Sey Coffee</t>
        </is>
      </c>
      <c r="C20075" t="inlineStr">
        <is>
          <t>USA</t>
        </is>
      </c>
      <c r="D20075" t="inlineStr">
        <is>
          <t>2026 Jhon Alexander Bermudez; Finca La Estrella - Colombia</t>
        </is>
      </c>
      <c r="E20075" t="inlineStr">
        <is>
          <t>Unknown</t>
        </is>
      </c>
      <c r="F20075" t="inlineStr">
        <is>
          <t>Unknown</t>
        </is>
      </c>
      <c r="G20075" t="n">
        <v>250</v>
      </c>
      <c r="H20075" t="n">
        <v>187.2</v>
      </c>
      <c r="J20075" t="inlineStr">
        <is>
          <t>Yes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2026-05-10</t>
        </is>
      </c>
      <c r="B20076" t="inlineStr">
        <is>
          <t>Sey Coffee</t>
        </is>
      </c>
      <c r="C20076" t="inlineStr">
        <is>
          <t>USA</t>
        </is>
      </c>
      <c r="D20076" t="inlineStr">
        <is>
          <t>2026 Marlene Rojas; El Nevado - Peru</t>
        </is>
      </c>
      <c r="E20076" t="inlineStr">
        <is>
          <t>Unknown</t>
        </is>
      </c>
      <c r="F20076" t="inlineStr">
        <is>
          <t>Unknown</t>
        </is>
      </c>
      <c r="G20076" t="n">
        <v>250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2026-05-10</t>
        </is>
      </c>
      <c r="B20077" t="inlineStr">
        <is>
          <t>Sey Coffee</t>
        </is>
      </c>
      <c r="C20077" t="inlineStr">
        <is>
          <t>USA</t>
        </is>
      </c>
      <c r="D20077" t="inlineStr">
        <is>
          <t>2026 Reynaldo Luque; Nueva Esperanza - Peru</t>
        </is>
      </c>
      <c r="E20077" t="inlineStr">
        <is>
          <t>Unknown</t>
        </is>
      </c>
      <c r="F20077" t="inlineStr">
        <is>
          <t>Unknown</t>
        </is>
      </c>
      <c r="G20077" t="n">
        <v>250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2026-05-10</t>
        </is>
      </c>
      <c r="B20078" t="inlineStr">
        <is>
          <t>Sey Coffee</t>
        </is>
      </c>
      <c r="C20078" t="inlineStr">
        <is>
          <t>USA</t>
        </is>
      </c>
      <c r="D20078" t="inlineStr">
        <is>
          <t>2026 Ayde Palomino Rojas; Flor Del Valle - Peru</t>
        </is>
      </c>
      <c r="E20078" t="inlineStr">
        <is>
          <t>Unknown</t>
        </is>
      </c>
      <c r="F20078" t="inlineStr">
        <is>
          <t>Unknown</t>
        </is>
      </c>
      <c r="G20078" t="n">
        <v>250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2026-05-10</t>
        </is>
      </c>
      <c r="B20079" t="inlineStr">
        <is>
          <t>Sey Coffee</t>
        </is>
      </c>
      <c r="C20079" t="inlineStr">
        <is>
          <t>USA</t>
        </is>
      </c>
      <c r="D20079" t="inlineStr">
        <is>
          <t>2026 Edgardo Cruz Meza - Peru</t>
        </is>
      </c>
      <c r="E20079" t="inlineStr">
        <is>
          <t>Unknown</t>
        </is>
      </c>
      <c r="F20079" t="inlineStr">
        <is>
          <t>Unknown</t>
        </is>
      </c>
      <c r="G20079" t="n">
        <v>250</v>
      </c>
      <c r="H20079" t="n">
        <v>205.2</v>
      </c>
      <c r="J20079" t="inlineStr">
        <is>
          <t>Yes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2026-05-10</t>
        </is>
      </c>
      <c r="B20080" t="inlineStr">
        <is>
          <t>Sey Coffee</t>
        </is>
      </c>
      <c r="C20080" t="inlineStr">
        <is>
          <t>USA</t>
        </is>
      </c>
      <c r="D20080" t="inlineStr">
        <is>
          <t>2026 Banko Gotiti - Ethiopia</t>
        </is>
      </c>
      <c r="E20080" t="inlineStr">
        <is>
          <t>Unknown</t>
        </is>
      </c>
      <c r="F20080" t="inlineStr">
        <is>
          <t>Unknown</t>
        </is>
      </c>
      <c r="G20080" t="n">
        <v>250</v>
      </c>
      <c r="H20080" t="n">
        <v>180</v>
      </c>
      <c r="J20080" t="inlineStr">
        <is>
          <t>Yes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2026-05-10</t>
        </is>
      </c>
      <c r="B20081" t="inlineStr">
        <is>
          <t>Sey Coffee</t>
        </is>
      </c>
      <c r="C20081" t="inlineStr">
        <is>
          <t>USA</t>
        </is>
      </c>
      <c r="D20081" t="inlineStr">
        <is>
          <t>2026 Alberto Trujillo; La Estrella - Colombia</t>
        </is>
      </c>
      <c r="E20081" t="inlineStr">
        <is>
          <t>Unknown</t>
        </is>
      </c>
      <c r="F20081" t="inlineStr">
        <is>
          <t>Unknown</t>
        </is>
      </c>
      <c r="G20081" t="n">
        <v>250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2026-05-10</t>
        </is>
      </c>
      <c r="B20082" t="inlineStr">
        <is>
          <t>Sey Coffee</t>
        </is>
      </c>
      <c r="C20082" t="inlineStr">
        <is>
          <t>USA</t>
        </is>
      </c>
      <c r="D20082" t="inlineStr">
        <is>
          <t>2026 Karatu; AB Separation - Kenya</t>
        </is>
      </c>
      <c r="E20082" t="inlineStr">
        <is>
          <t>Unknown</t>
        </is>
      </c>
      <c r="F20082" t="inlineStr">
        <is>
          <t>Unknown</t>
        </is>
      </c>
      <c r="G20082" t="n">
        <v>250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2026-05-10</t>
        </is>
      </c>
      <c r="B20083" t="inlineStr">
        <is>
          <t>Sey Coffee</t>
        </is>
      </c>
      <c r="C20083" t="inlineStr">
        <is>
          <t>USA</t>
        </is>
      </c>
      <c r="D20083" t="inlineStr">
        <is>
          <t>2026 Dwight Aguilar Masias; Yellow Gesha* - Peru</t>
        </is>
      </c>
      <c r="E20083" t="inlineStr">
        <is>
          <t>Unknown</t>
        </is>
      </c>
      <c r="F20083" t="inlineStr">
        <is>
          <t>Unknown</t>
        </is>
      </c>
      <c r="G20083" t="n">
        <v>250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2026-05-10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Calixto Quispe Mullisaca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2026-05-10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La Esperanza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2026-05-10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Moises Ccalla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2026-05-10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Mate Matiwos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2026-05-10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Nguisse Nare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2026-05-10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Bekele Kechara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2026-05-10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Mate Matiwos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2026-05-10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Duncan Lot 2004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2026-05-10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Finca El Espejo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2026-05-10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Chombi Plot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2026-05-10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Keramo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2026-05-10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Las Perlitas 3.0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2026-05-10</t>
        </is>
      </c>
      <c r="B20096" t="inlineStr">
        <is>
          <t>Botz Coffee</t>
        </is>
      </c>
      <c r="C20096" t="inlineStr">
        <is>
          <t>USA</t>
        </is>
      </c>
      <c r="D20096" t="inlineStr">
        <is>
          <t>Tuke Yute</t>
        </is>
      </c>
      <c r="E20096" t="inlineStr">
        <is>
          <t>Unknown</t>
        </is>
      </c>
      <c r="F20096" t="inlineStr">
        <is>
          <t>Unknown</t>
        </is>
      </c>
      <c r="G20096" t="n">
        <v>150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2026-05-10</t>
        </is>
      </c>
      <c r="B20097" t="inlineStr">
        <is>
          <t>Botz Coffee</t>
        </is>
      </c>
      <c r="C20097" t="inlineStr">
        <is>
          <t>USA</t>
        </is>
      </c>
      <c r="D20097" t="inlineStr">
        <is>
          <t>Mariagracia Echeandia</t>
        </is>
      </c>
      <c r="E20097" t="inlineStr">
        <is>
          <t>Unknown</t>
        </is>
      </c>
      <c r="F20097" t="inlineStr">
        <is>
          <t>Unknown</t>
        </is>
      </c>
      <c r="G20097" t="n">
        <v>150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2026-05-10</t>
        </is>
      </c>
      <c r="B20098" t="inlineStr">
        <is>
          <t>Botz Coffee</t>
        </is>
      </c>
      <c r="C20098" t="inlineStr">
        <is>
          <t>USA</t>
        </is>
      </c>
      <c r="D20098" t="inlineStr">
        <is>
          <t>Finca Artemira</t>
        </is>
      </c>
      <c r="E20098" t="inlineStr">
        <is>
          <t>Unknown</t>
        </is>
      </c>
      <c r="F20098" t="inlineStr">
        <is>
          <t>Unknown</t>
        </is>
      </c>
      <c r="G20098" t="n">
        <v>150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2026-05-10</t>
        </is>
      </c>
      <c r="B20099" t="inlineStr">
        <is>
          <t>Botz Coffee</t>
        </is>
      </c>
      <c r="C20099" t="inlineStr">
        <is>
          <t>USA</t>
        </is>
      </c>
      <c r="D20099" t="inlineStr">
        <is>
          <t>Finca La Guaca</t>
        </is>
      </c>
      <c r="E20099" t="inlineStr">
        <is>
          <t>Unknown</t>
        </is>
      </c>
      <c r="F20099" t="inlineStr">
        <is>
          <t>Unknown</t>
        </is>
      </c>
      <c r="G20099" t="n">
        <v>150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2026-05-10</t>
        </is>
      </c>
      <c r="B20100" t="inlineStr">
        <is>
          <t>Botz Coffee</t>
        </is>
      </c>
      <c r="C20100" t="inlineStr">
        <is>
          <t>USA</t>
        </is>
      </c>
      <c r="D20100" t="inlineStr">
        <is>
          <t>La Llanada</t>
        </is>
      </c>
      <c r="E20100" t="inlineStr">
        <is>
          <t>Unknown</t>
        </is>
      </c>
      <c r="F20100" t="inlineStr">
        <is>
          <t>Unknown</t>
        </is>
      </c>
      <c r="G20100" t="n">
        <v>150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2026-05-10</t>
        </is>
      </c>
      <c r="B20101" t="inlineStr">
        <is>
          <t>Botz Coffee</t>
        </is>
      </c>
      <c r="C20101" t="inlineStr">
        <is>
          <t>USA</t>
        </is>
      </c>
      <c r="D20101" t="inlineStr">
        <is>
          <t>El Sol</t>
        </is>
      </c>
      <c r="E20101" t="inlineStr">
        <is>
          <t>Unknown</t>
        </is>
      </c>
      <c r="F20101" t="inlineStr">
        <is>
          <t>Unknown</t>
        </is>
      </c>
      <c r="G20101" t="n">
        <v>150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2026-05-10</t>
        </is>
      </c>
      <c r="B20102" t="inlineStr">
        <is>
          <t>Botz Coffee</t>
        </is>
      </c>
      <c r="C20102" t="inlineStr">
        <is>
          <t>USA</t>
        </is>
      </c>
      <c r="D20102" t="inlineStr">
        <is>
          <t>La Pradera</t>
        </is>
      </c>
      <c r="E20102" t="inlineStr">
        <is>
          <t>Unknown</t>
        </is>
      </c>
      <c r="F20102" t="inlineStr">
        <is>
          <t>Unknown</t>
        </is>
      </c>
      <c r="G20102" t="n">
        <v>150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2026-05-10</t>
        </is>
      </c>
      <c r="B20103" t="inlineStr">
        <is>
          <t>Botz Coffee</t>
        </is>
      </c>
      <c r="C20103" t="inlineStr">
        <is>
          <t>USA</t>
        </is>
      </c>
      <c r="D20103" t="inlineStr">
        <is>
          <t>Aristóbulo Rayo</t>
        </is>
      </c>
      <c r="E20103" t="inlineStr">
        <is>
          <t>Unknown</t>
        </is>
      </c>
      <c r="F20103" t="inlineStr">
        <is>
          <t>Unknown</t>
        </is>
      </c>
      <c r="G20103" t="n">
        <v>150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2026-05-10</t>
        </is>
      </c>
      <c r="B20104" t="inlineStr">
        <is>
          <t>Botz Coffee</t>
        </is>
      </c>
      <c r="C20104" t="inlineStr">
        <is>
          <t>USA</t>
        </is>
      </c>
      <c r="D20104" t="inlineStr">
        <is>
          <t>Brayan Joven</t>
        </is>
      </c>
      <c r="E20104" t="inlineStr">
        <is>
          <t>Unknown</t>
        </is>
      </c>
      <c r="F20104" t="inlineStr">
        <is>
          <t>Unknown</t>
        </is>
      </c>
      <c r="G20104" t="n">
        <v>150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2026-05-10</t>
        </is>
      </c>
      <c r="B20105" t="inlineStr">
        <is>
          <t>Botz Coffee</t>
        </is>
      </c>
      <c r="C20105" t="inlineStr">
        <is>
          <t>USA</t>
        </is>
      </c>
      <c r="D20105" t="inlineStr">
        <is>
          <t>La Esmeralda</t>
        </is>
      </c>
      <c r="E20105" t="inlineStr">
        <is>
          <t>Unknown</t>
        </is>
      </c>
      <c r="F20105" t="inlineStr">
        <is>
          <t>Unknown</t>
        </is>
      </c>
      <c r="G20105" t="n">
        <v>150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2026-05-10</t>
        </is>
      </c>
      <c r="B20106" t="inlineStr">
        <is>
          <t>Botz Coffee</t>
        </is>
      </c>
      <c r="C20106" t="inlineStr">
        <is>
          <t>USA</t>
        </is>
      </c>
      <c r="D20106" t="inlineStr">
        <is>
          <t>La Concepcion</t>
        </is>
      </c>
      <c r="E20106" t="inlineStr">
        <is>
          <t>Unknown</t>
        </is>
      </c>
      <c r="F20106" t="inlineStr">
        <is>
          <t>Unknown</t>
        </is>
      </c>
      <c r="G20106" t="n">
        <v>150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2026-05-10</t>
        </is>
      </c>
      <c r="B20107" t="inlineStr">
        <is>
          <t>Botz Coffee</t>
        </is>
      </c>
      <c r="C20107" t="inlineStr">
        <is>
          <t>USA</t>
        </is>
      </c>
      <c r="D20107" t="inlineStr">
        <is>
          <t>Bochessa</t>
        </is>
      </c>
      <c r="E20107" t="inlineStr">
        <is>
          <t>Unknown</t>
        </is>
      </c>
      <c r="F20107" t="inlineStr">
        <is>
          <t>Unknown</t>
        </is>
      </c>
      <c r="G20107" t="n">
        <v>150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2026-05-10</t>
        </is>
      </c>
      <c r="B20108" t="inlineStr">
        <is>
          <t>Botz Coffee</t>
        </is>
      </c>
      <c r="C20108" t="inlineStr">
        <is>
          <t>USA</t>
        </is>
      </c>
      <c r="D20108" t="inlineStr">
        <is>
          <t>Marimira</t>
        </is>
      </c>
      <c r="E20108" t="inlineStr">
        <is>
          <t>Unknown</t>
        </is>
      </c>
      <c r="F20108" t="inlineStr">
        <is>
          <t>Unknown</t>
        </is>
      </c>
      <c r="G20108" t="n">
        <v>150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2026-05-10</t>
        </is>
      </c>
      <c r="B20109" t="inlineStr">
        <is>
          <t>Botz Coffee</t>
        </is>
      </c>
      <c r="C20109" t="inlineStr">
        <is>
          <t>USA</t>
        </is>
      </c>
      <c r="D20109" t="inlineStr">
        <is>
          <t>Pedro Garcia</t>
        </is>
      </c>
      <c r="E20109" t="inlineStr">
        <is>
          <t>Unknown</t>
        </is>
      </c>
      <c r="F20109" t="inlineStr">
        <is>
          <t>Unknown</t>
        </is>
      </c>
      <c r="G20109" t="n">
        <v>150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2026-05-10</t>
        </is>
      </c>
      <c r="B20110" t="inlineStr">
        <is>
          <t>Botz Coffee</t>
        </is>
      </c>
      <c r="C20110" t="inlineStr">
        <is>
          <t>USA</t>
        </is>
      </c>
      <c r="D20110" t="inlineStr">
        <is>
          <t>Fredesvinda Estela</t>
        </is>
      </c>
      <c r="E20110" t="inlineStr">
        <is>
          <t>Unknown</t>
        </is>
      </c>
      <c r="F20110" t="inlineStr">
        <is>
          <t>Unknown</t>
        </is>
      </c>
      <c r="G20110" t="n">
        <v>150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2026-05-10</t>
        </is>
      </c>
      <c r="B20111" t="inlineStr">
        <is>
          <t>Botz Coffee</t>
        </is>
      </c>
      <c r="C20111" t="inlineStr">
        <is>
          <t>USA</t>
        </is>
      </c>
      <c r="D20111" t="inlineStr">
        <is>
          <t>Hugo Gonzalez</t>
        </is>
      </c>
      <c r="E20111" t="inlineStr">
        <is>
          <t>Unknown</t>
        </is>
      </c>
      <c r="F20111" t="inlineStr">
        <is>
          <t>Unknown</t>
        </is>
      </c>
      <c r="G20111" t="n">
        <v>150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2026-05-10</t>
        </is>
      </c>
      <c r="B20112" t="inlineStr">
        <is>
          <t>Botz Coffee</t>
        </is>
      </c>
      <c r="C20112" t="inlineStr">
        <is>
          <t>USA</t>
        </is>
      </c>
      <c r="D20112" t="inlineStr">
        <is>
          <t>German Ortiz</t>
        </is>
      </c>
      <c r="E20112" t="inlineStr">
        <is>
          <t>Unknown</t>
        </is>
      </c>
      <c r="F20112" t="inlineStr">
        <is>
          <t>Unknown</t>
        </is>
      </c>
      <c r="G20112" t="n">
        <v>150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2026-05-10</t>
        </is>
      </c>
      <c r="B20113" t="inlineStr">
        <is>
          <t>Botz Coffee</t>
        </is>
      </c>
      <c r="C20113" t="inlineStr">
        <is>
          <t>USA</t>
        </is>
      </c>
      <c r="D20113" t="inlineStr">
        <is>
          <t>Las Afiladeras</t>
        </is>
      </c>
      <c r="E20113" t="inlineStr">
        <is>
          <t>Unknown</t>
        </is>
      </c>
      <c r="F20113" t="inlineStr">
        <is>
          <t>Unknown</t>
        </is>
      </c>
      <c r="G20113" t="n">
        <v>150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2026-05-09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[Rested] GeshaWashedAbu Coffee, GW‑3210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367.2</v>
      </c>
      <c r="J20114" t="inlineStr">
        <is>
          <t>Yes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2026-05-09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[Rested] GeshaWashedFranceschi, Lot 232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237.6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2026-05-09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Pink BourbonPeachFinca El Paraiso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2026-05-09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[Rested] LandraceWashedTagel Alemayehu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2026-05-09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Typica MejoradoYeast Inoculated WashedHacienda La Papaya, Yacuri Farm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133.2</v>
      </c>
      <c r="J20118" t="inlineStr">
        <is>
          <t>Yes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2026-05-09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CatimorAnaerobic Yeast WashedYi Nian Yi Su Collective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129.6</v>
      </c>
      <c r="J20119" t="inlineStr">
        <is>
          <t>Yes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2026-05-09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[Rested] GeshaWashedFinca Nuguo, Lot 892 NWS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2026-05-09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GeshaNaturalHacienda La Papaya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2026-05-09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GeshaSemi WashedRafael Velasco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144</v>
      </c>
      <c r="J20122" t="inlineStr">
        <is>
          <t>Yes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2026-05-09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Purple CaturraPineapple WashedFinca Monteblanco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122.4</v>
      </c>
      <c r="J20123" t="inlineStr">
        <is>
          <t>Yes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2026-05-09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[Rested] CastilloThermal Shock DecafFinca El Paraiso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2026-05-09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Roaster's Choice Subscription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2026-05-09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[Rested] LandraceWashedHabtamu Fekadu Aga, Chelbesa Outgrowers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2026-05-09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GeshaNaturalFinca Inmaculada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2026-05-09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[Rested] GeshaNaturalFinca Inmaculada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273.6</v>
      </c>
      <c r="J20128" t="inlineStr">
        <is>
          <t>Yes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2026-05-09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[Rested] GeshaWashedCondor Ridge Ranch, FRINJ Coffee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2026-05-09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[Rested] GeshaSalma BermudezFinca El Paraiso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2026-05-09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[Rested] GeshaNaturalAbu Coffee, GN‑3170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381.6</v>
      </c>
      <c r="J20131" t="inlineStr">
        <is>
          <t>Yes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2026-05-09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GeshaFirestone WashedAuromar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252</v>
      </c>
      <c r="J20132" t="inlineStr">
        <is>
          <t>Yes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2026-05-09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[Rested] Caturra, BourbonNectar Citrullus WashedMonteblanco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2026-05-09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MaracaturraWashedFinca El Socorro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129.6</v>
      </c>
      <c r="J20134" t="inlineStr">
        <is>
          <t>Yes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2026-05-09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CastilloThermal Shock DecafFinca El Paraiso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2026-05-09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[Rested] Typica MejoradoYeast Inoculated WashedHacienda La Papaya, Yacuri Farm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2026-05-09</t>
        </is>
      </c>
      <c r="B20137" t="inlineStr">
        <is>
          <t>Hydrangea Coffee</t>
        </is>
      </c>
      <c r="C20137" t="inlineStr">
        <is>
          <t>USA</t>
        </is>
      </c>
      <c r="D20137" t="inlineStr">
        <is>
          <t>[Rested] GeshaNatural Lot 909Janson</t>
        </is>
      </c>
      <c r="E20137" t="inlineStr">
        <is>
          <t>Unknown</t>
        </is>
      </c>
      <c r="F20137" t="inlineStr">
        <is>
          <t>Unknown</t>
        </is>
      </c>
      <c r="G20137" t="n">
        <v>114</v>
      </c>
      <c r="H20137" t="n">
        <v>252</v>
      </c>
      <c r="J20137" t="inlineStr">
        <is>
          <t>Yes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2026-05-09</t>
        </is>
      </c>
      <c r="B20138" t="inlineStr">
        <is>
          <t>Hydrangea Coffee</t>
        </is>
      </c>
      <c r="C20138" t="inlineStr">
        <is>
          <t>USA</t>
        </is>
      </c>
      <c r="D20138" t="inlineStr">
        <is>
          <t>GeshaSalma BermudezFinca El Paraiso</t>
        </is>
      </c>
      <c r="E20138" t="inlineStr">
        <is>
          <t>Unknown</t>
        </is>
      </c>
      <c r="F20138" t="inlineStr">
        <is>
          <t>Unknown</t>
        </is>
      </c>
      <c r="G20138" t="n">
        <v>114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2026-05-09</t>
        </is>
      </c>
      <c r="B20139" t="inlineStr">
        <is>
          <t>Hydrangea Coffee</t>
        </is>
      </c>
      <c r="C20139" t="inlineStr">
        <is>
          <t>USA</t>
        </is>
      </c>
      <c r="D20139" t="inlineStr">
        <is>
          <t>Typica MejoradoNaturalHacienda La Papaya, Yunguilla Farm</t>
        </is>
      </c>
      <c r="E20139" t="inlineStr">
        <is>
          <t>Unknown</t>
        </is>
      </c>
      <c r="F20139" t="inlineStr">
        <is>
          <t>Unknown</t>
        </is>
      </c>
      <c r="G20139" t="n">
        <v>114</v>
      </c>
      <c r="H20139" t="n">
        <v>136.8</v>
      </c>
      <c r="J20139" t="inlineStr">
        <is>
          <t>Yes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2026-05-09</t>
        </is>
      </c>
      <c r="B20140" t="inlineStr">
        <is>
          <t>Hydrangea Coffee</t>
        </is>
      </c>
      <c r="C20140" t="inlineStr">
        <is>
          <t>USA</t>
        </is>
      </c>
      <c r="D20140" t="inlineStr">
        <is>
          <t>GeshaLetty BermudezFinca El Paraiso</t>
        </is>
      </c>
      <c r="E20140" t="inlineStr">
        <is>
          <t>Unknown</t>
        </is>
      </c>
      <c r="F20140" t="inlineStr">
        <is>
          <t>Unknown</t>
        </is>
      </c>
      <c r="G20140" t="n">
        <v>114</v>
      </c>
      <c r="H20140" t="n">
        <v>208.8</v>
      </c>
      <c r="J20140" t="inlineStr">
        <is>
          <t>Yes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2026-05-09</t>
        </is>
      </c>
      <c r="B20141" t="inlineStr">
        <is>
          <t>Hydrangea Coffee</t>
        </is>
      </c>
      <c r="C20141" t="inlineStr">
        <is>
          <t>USA</t>
        </is>
      </c>
      <c r="D20141" t="inlineStr">
        <is>
          <t>[Rested] SL28WashedJardines del Eden</t>
        </is>
      </c>
      <c r="E20141" t="inlineStr">
        <is>
          <t>Unknown</t>
        </is>
      </c>
      <c r="F20141" t="inlineStr">
        <is>
          <t>Unknown</t>
        </is>
      </c>
      <c r="G20141" t="n">
        <v>114</v>
      </c>
      <c r="H20141" t="n">
        <v>212.4</v>
      </c>
      <c r="J20141" t="inlineStr">
        <is>
          <t>Yes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2026-05-09</t>
        </is>
      </c>
      <c r="B20142" t="inlineStr">
        <is>
          <t>Hydrangea Coffee</t>
        </is>
      </c>
      <c r="C20142" t="inlineStr">
        <is>
          <t>USA</t>
        </is>
      </c>
      <c r="D20142" t="inlineStr">
        <is>
          <t>[Rested] CastilloLycheeFinca El Paraiso</t>
        </is>
      </c>
      <c r="E20142" t="inlineStr">
        <is>
          <t>Unknown</t>
        </is>
      </c>
      <c r="F20142" t="inlineStr">
        <is>
          <t>Unknown</t>
        </is>
      </c>
      <c r="G20142" t="n">
        <v>114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2026-05-09</t>
        </is>
      </c>
      <c r="B20143" t="inlineStr">
        <is>
          <t>Hydrangea Coffee</t>
        </is>
      </c>
      <c r="C20143" t="inlineStr">
        <is>
          <t>USA</t>
        </is>
      </c>
      <c r="D20143" t="inlineStr">
        <is>
          <t>[Rested] Pink Bourbon + GeshaWashedFinca Los Capachos</t>
        </is>
      </c>
      <c r="E20143" t="inlineStr">
        <is>
          <t>Unknown</t>
        </is>
      </c>
      <c r="F20143" t="inlineStr">
        <is>
          <t>Unknown</t>
        </is>
      </c>
      <c r="G20143" t="n">
        <v>114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2026-05-09</t>
        </is>
      </c>
      <c r="B20144" t="inlineStr">
        <is>
          <t>Hydrangea Coffee</t>
        </is>
      </c>
      <c r="C20144" t="inlineStr">
        <is>
          <t>USA</t>
        </is>
      </c>
      <c r="D20144" t="inlineStr">
        <is>
          <t>[Rested] Typica MejoradoNaturalHacienda La Papaya, Yunguilla Farm</t>
        </is>
      </c>
      <c r="E20144" t="inlineStr">
        <is>
          <t>Unknown</t>
        </is>
      </c>
      <c r="F20144" t="inlineStr">
        <is>
          <t>Unknown</t>
        </is>
      </c>
      <c r="G20144" t="n">
        <v>114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2026-05-09</t>
        </is>
      </c>
      <c r="B20145" t="inlineStr">
        <is>
          <t>Hydrangea Coffee</t>
        </is>
      </c>
      <c r="C20145" t="inlineStr">
        <is>
          <t>USA</t>
        </is>
      </c>
      <c r="D20145" t="inlineStr">
        <is>
          <t>[Rested] CastilloStrawberry WashedSanta Monica</t>
        </is>
      </c>
      <c r="E20145" t="inlineStr">
        <is>
          <t>Unknown</t>
        </is>
      </c>
      <c r="F20145" t="inlineStr">
        <is>
          <t>Unknown</t>
        </is>
      </c>
      <c r="G20145" t="n">
        <v>114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2026-05-09</t>
        </is>
      </c>
      <c r="B20146" t="inlineStr">
        <is>
          <t>Hydrangea Coffee</t>
        </is>
      </c>
      <c r="C20146" t="inlineStr">
        <is>
          <t>USA</t>
        </is>
      </c>
      <c r="D20146" t="inlineStr">
        <is>
          <t>[Rested] GeshaSemi WashedRafael Velasco</t>
        </is>
      </c>
      <c r="E20146" t="inlineStr">
        <is>
          <t>Unknown</t>
        </is>
      </c>
      <c r="F20146" t="inlineStr">
        <is>
          <t>Unknown</t>
        </is>
      </c>
      <c r="G20146" t="n">
        <v>114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2026-05-09</t>
        </is>
      </c>
      <c r="B20147" t="inlineStr">
        <is>
          <t>Hydrangea Coffee</t>
        </is>
      </c>
      <c r="C20147" t="inlineStr">
        <is>
          <t>USA</t>
        </is>
      </c>
      <c r="D20147" t="inlineStr">
        <is>
          <t>Pink Bourbon + GeshaWashedFinca Los Capachos</t>
        </is>
      </c>
      <c r="E20147" t="inlineStr">
        <is>
          <t>Unknown</t>
        </is>
      </c>
      <c r="F20147" t="inlineStr">
        <is>
          <t>Unknown</t>
        </is>
      </c>
      <c r="G20147" t="n">
        <v>114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2026-05-09</t>
        </is>
      </c>
      <c r="B20148" t="inlineStr">
        <is>
          <t>Hydrangea Coffee</t>
        </is>
      </c>
      <c r="C20148" t="inlineStr">
        <is>
          <t>USA</t>
        </is>
      </c>
      <c r="D20148" t="inlineStr">
        <is>
          <t>[Rested] LaurinaYeast Inoculated WashedSlient Springs Farm, FRINJ Coffee</t>
        </is>
      </c>
      <c r="E20148" t="inlineStr">
        <is>
          <t>Unknown</t>
        </is>
      </c>
      <c r="F20148" t="inlineStr">
        <is>
          <t>Unknown</t>
        </is>
      </c>
      <c r="G20148" t="n">
        <v>114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2026-05-09</t>
        </is>
      </c>
      <c r="B20149" t="inlineStr">
        <is>
          <t>Hydrangea Coffee</t>
        </is>
      </c>
      <c r="C20149" t="inlineStr">
        <is>
          <t>USA</t>
        </is>
      </c>
      <c r="D20149" t="inlineStr">
        <is>
          <t>LandraceWashedGetachew Zeleke</t>
        </is>
      </c>
      <c r="E20149" t="inlineStr">
        <is>
          <t>Unknown</t>
        </is>
      </c>
      <c r="F20149" t="inlineStr">
        <is>
          <t>Unknown</t>
        </is>
      </c>
      <c r="G20149" t="n">
        <v>114</v>
      </c>
      <c r="H20149" t="n">
        <v>126</v>
      </c>
      <c r="J20149" t="inlineStr">
        <is>
          <t>Yes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2026-05-09</t>
        </is>
      </c>
      <c r="B20150" t="inlineStr">
        <is>
          <t>Hydrangea Coffee</t>
        </is>
      </c>
      <c r="C20150" t="inlineStr">
        <is>
          <t>USA</t>
        </is>
      </c>
      <c r="D20150" t="inlineStr">
        <is>
          <t>[Rested] GeshaLetty BermudezFinca El Paraiso</t>
        </is>
      </c>
      <c r="E20150" t="inlineStr">
        <is>
          <t>Unknown</t>
        </is>
      </c>
      <c r="F20150" t="inlineStr">
        <is>
          <t>Unknown</t>
        </is>
      </c>
      <c r="G20150" t="n">
        <v>114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2026-05-09</t>
        </is>
      </c>
      <c r="B20151" t="inlineStr">
        <is>
          <t>Hydrangea Coffee</t>
        </is>
      </c>
      <c r="C20151" t="inlineStr">
        <is>
          <t>USA</t>
        </is>
      </c>
      <c r="D20151" t="inlineStr">
        <is>
          <t>[Rested] Typica MejoradoWashedHacienda La Papaya</t>
        </is>
      </c>
      <c r="E20151" t="inlineStr">
        <is>
          <t>Unknown</t>
        </is>
      </c>
      <c r="F20151" t="inlineStr">
        <is>
          <t>Unknown</t>
        </is>
      </c>
      <c r="G20151" t="n">
        <v>114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2026-05-09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Wilbert Almanza; Bella Rosa - Peru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2026-05-09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Diego Parra; La Hacienda, 2nd Harvest - Colombia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2026-05-09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Armando Hurtado; Los Pinos - Peru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2026-05-09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Ruvumu - Burundi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2026-05-09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Servio Botina; El Cedro - Colombia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2026-05-09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Samuel &amp; Mario Muriel; Los Cedros - Peru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2026-05-09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Perlitas - Colombia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2026-05-09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Ruarai; AA Separation - Kenya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2026-05-09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Candelaria Santos; Tres De Mayo - Peru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2026-05-09</t>
        </is>
      </c>
      <c r="B20161" t="inlineStr">
        <is>
          <t>Sey Coffee</t>
        </is>
      </c>
      <c r="C20161" t="inlineStr">
        <is>
          <t>USA</t>
        </is>
      </c>
      <c r="D20161" t="inlineStr">
        <is>
          <t>2026 Umoco; Busambo Hill - Burundi</t>
        </is>
      </c>
      <c r="E20161" t="inlineStr">
        <is>
          <t>Unknown</t>
        </is>
      </c>
      <c r="F20161" t="inlineStr">
        <is>
          <t>Unknown</t>
        </is>
      </c>
      <c r="G20161" t="n">
        <v>250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2026-05-09</t>
        </is>
      </c>
      <c r="B20162" t="inlineStr">
        <is>
          <t>Sey Coffee</t>
        </is>
      </c>
      <c r="C20162" t="inlineStr">
        <is>
          <t>USA</t>
        </is>
      </c>
      <c r="D20162" t="inlineStr">
        <is>
          <t>2026 David Berrio; Chiroso, New Season - Colombia</t>
        </is>
      </c>
      <c r="E20162" t="inlineStr">
        <is>
          <t>Unknown</t>
        </is>
      </c>
      <c r="F20162" t="inlineStr">
        <is>
          <t>Unknown</t>
        </is>
      </c>
      <c r="G20162" t="n">
        <v>250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2026-05-09</t>
        </is>
      </c>
      <c r="B20163" t="inlineStr">
        <is>
          <t>Sey Coffee</t>
        </is>
      </c>
      <c r="C20163" t="inlineStr">
        <is>
          <t>USA</t>
        </is>
      </c>
      <c r="D20163" t="inlineStr">
        <is>
          <t>2026 Genezard Perez; Vista Alegre - Peru</t>
        </is>
      </c>
      <c r="E20163" t="inlineStr">
        <is>
          <t>Unknown</t>
        </is>
      </c>
      <c r="F20163" t="inlineStr">
        <is>
          <t>Unknown</t>
        </is>
      </c>
      <c r="G20163" t="n">
        <v>250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2026-05-09</t>
        </is>
      </c>
      <c r="B20164" t="inlineStr">
        <is>
          <t>Sey Coffee</t>
        </is>
      </c>
      <c r="C20164" t="inlineStr">
        <is>
          <t>USA</t>
        </is>
      </c>
      <c r="D20164" t="inlineStr">
        <is>
          <t>2026 Victor Dota - Ecuador</t>
        </is>
      </c>
      <c r="E20164" t="inlineStr">
        <is>
          <t>Unknown</t>
        </is>
      </c>
      <c r="F20164" t="inlineStr">
        <is>
          <t>Unknown</t>
        </is>
      </c>
      <c r="G20164" t="n">
        <v>250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2026-05-09</t>
        </is>
      </c>
      <c r="B20165" t="inlineStr">
        <is>
          <t>Sey Coffee</t>
        </is>
      </c>
      <c r="C20165" t="inlineStr">
        <is>
          <t>USA</t>
        </is>
      </c>
      <c r="D20165" t="inlineStr">
        <is>
          <t>2026 Guchienda Estate; AA Separation - Kenya</t>
        </is>
      </c>
      <c r="E20165" t="inlineStr">
        <is>
          <t>Unknown</t>
        </is>
      </c>
      <c r="F20165" t="inlineStr">
        <is>
          <t>Unknown</t>
        </is>
      </c>
      <c r="G20165" t="n">
        <v>250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2026-05-09</t>
        </is>
      </c>
      <c r="B20166" t="inlineStr">
        <is>
          <t>Sey Coffee</t>
        </is>
      </c>
      <c r="C20166" t="inlineStr">
        <is>
          <t>USA</t>
        </is>
      </c>
      <c r="D20166" t="inlineStr">
        <is>
          <t>2026 Ninga; Bumba Hill, May 15th Harvest - Burundi</t>
        </is>
      </c>
      <c r="E20166" t="inlineStr">
        <is>
          <t>Unknown</t>
        </is>
      </c>
      <c r="F20166" t="inlineStr">
        <is>
          <t>Unknown</t>
        </is>
      </c>
      <c r="G20166" t="n">
        <v>250</v>
      </c>
      <c r="H20166" t="n">
        <v>180</v>
      </c>
      <c r="J20166" t="inlineStr">
        <is>
          <t>Yes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2026-05-09</t>
        </is>
      </c>
      <c r="B20167" t="inlineStr">
        <is>
          <t>Sey Coffee</t>
        </is>
      </c>
      <c r="C20167" t="inlineStr">
        <is>
          <t>USA</t>
        </is>
      </c>
      <c r="D20167" t="inlineStr">
        <is>
          <t>2026 Octavio Rueda; El Mirador, End Of Season - Colombia</t>
        </is>
      </c>
      <c r="E20167" t="inlineStr">
        <is>
          <t>Unknown</t>
        </is>
      </c>
      <c r="F20167" t="inlineStr">
        <is>
          <t>Unknown</t>
        </is>
      </c>
      <c r="G20167" t="n">
        <v>250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2026-05-09</t>
        </is>
      </c>
      <c r="B20168" t="inlineStr">
        <is>
          <t>Sey Coffee</t>
        </is>
      </c>
      <c r="C20168" t="inlineStr">
        <is>
          <t>USA</t>
        </is>
      </c>
      <c r="D20168" t="inlineStr">
        <is>
          <t>2026 Lisbeth Quispe; Yanacocha - Peru</t>
        </is>
      </c>
      <c r="E20168" t="inlineStr">
        <is>
          <t>Unknown</t>
        </is>
      </c>
      <c r="F20168" t="inlineStr">
        <is>
          <t>Unknown</t>
        </is>
      </c>
      <c r="G20168" t="n">
        <v>250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2026-05-09</t>
        </is>
      </c>
      <c r="B20169" t="inlineStr">
        <is>
          <t>Sey Coffee</t>
        </is>
      </c>
      <c r="C20169" t="inlineStr">
        <is>
          <t>USA</t>
        </is>
      </c>
      <c r="D20169" t="inlineStr">
        <is>
          <t>2026 William Ortiz; La Cabaña, Chiroso - Colombia</t>
        </is>
      </c>
      <c r="E20169" t="inlineStr">
        <is>
          <t>Unknown</t>
        </is>
      </c>
      <c r="F20169" t="inlineStr">
        <is>
          <t>Unknown</t>
        </is>
      </c>
      <c r="G20169" t="n">
        <v>250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2026-05-09</t>
        </is>
      </c>
      <c r="B20170" t="inlineStr">
        <is>
          <t>Sey Coffee</t>
        </is>
      </c>
      <c r="C20170" t="inlineStr">
        <is>
          <t>USA</t>
        </is>
      </c>
      <c r="D20170" t="inlineStr">
        <is>
          <t>2026 Juan Jose Huillca; Lot #Y-3 - Peru</t>
        </is>
      </c>
      <c r="E20170" t="inlineStr">
        <is>
          <t>Unknown</t>
        </is>
      </c>
      <c r="F20170" t="inlineStr">
        <is>
          <t>Unknown</t>
        </is>
      </c>
      <c r="G20170" t="n">
        <v>250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2026-05-09</t>
        </is>
      </c>
      <c r="B20171" t="inlineStr">
        <is>
          <t>Sey Coffee</t>
        </is>
      </c>
      <c r="C20171" t="inlineStr">
        <is>
          <t>USA</t>
        </is>
      </c>
      <c r="D20171" t="inlineStr">
        <is>
          <t>2026 Vicente Regalado; La Capilla - Ecuador</t>
        </is>
      </c>
      <c r="E20171" t="inlineStr">
        <is>
          <t>Unknown</t>
        </is>
      </c>
      <c r="F20171" t="inlineStr">
        <is>
          <t>Unknown</t>
        </is>
      </c>
      <c r="G20171" t="n">
        <v>250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2026-05-09</t>
        </is>
      </c>
      <c r="B20172" t="inlineStr">
        <is>
          <t>Sey Coffee</t>
        </is>
      </c>
      <c r="C20172" t="inlineStr">
        <is>
          <t>USA</t>
        </is>
      </c>
      <c r="D20172" t="inlineStr">
        <is>
          <t>2026 Wilson Alba; Sierra Morena, End of Season - Colombia</t>
        </is>
      </c>
      <c r="E20172" t="inlineStr">
        <is>
          <t>Unknown</t>
        </is>
      </c>
      <c r="F20172" t="inlineStr">
        <is>
          <t>Unknown</t>
        </is>
      </c>
      <c r="G20172" t="n">
        <v>250</v>
      </c>
      <c r="H20172" t="n">
        <v>199.8</v>
      </c>
      <c r="J20172" t="inlineStr">
        <is>
          <t>Yes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2026-05-09</t>
        </is>
      </c>
      <c r="B20173" t="inlineStr">
        <is>
          <t>Sey Coffee</t>
        </is>
      </c>
      <c r="C20173" t="inlineStr">
        <is>
          <t>USA</t>
        </is>
      </c>
      <c r="D20173" t="inlineStr">
        <is>
          <t>2026 Jhon Alexander Bermudez; Finca La Estrella - Colombia</t>
        </is>
      </c>
      <c r="E20173" t="inlineStr">
        <is>
          <t>Unknown</t>
        </is>
      </c>
      <c r="F20173" t="inlineStr">
        <is>
          <t>Unknown</t>
        </is>
      </c>
      <c r="G20173" t="n">
        <v>250</v>
      </c>
      <c r="H20173" t="n">
        <v>187.2</v>
      </c>
      <c r="J20173" t="inlineStr">
        <is>
          <t>Yes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2026-05-09</t>
        </is>
      </c>
      <c r="B20174" t="inlineStr">
        <is>
          <t>Sey Coffee</t>
        </is>
      </c>
      <c r="C20174" t="inlineStr">
        <is>
          <t>USA</t>
        </is>
      </c>
      <c r="D20174" t="inlineStr">
        <is>
          <t>2026 Marlene Rojas; El Nevado - Peru</t>
        </is>
      </c>
      <c r="E20174" t="inlineStr">
        <is>
          <t>Unknown</t>
        </is>
      </c>
      <c r="F20174" t="inlineStr">
        <is>
          <t>Unknown</t>
        </is>
      </c>
      <c r="G20174" t="n">
        <v>250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2026-05-09</t>
        </is>
      </c>
      <c r="B20175" t="inlineStr">
        <is>
          <t>Sey Coffee</t>
        </is>
      </c>
      <c r="C20175" t="inlineStr">
        <is>
          <t>USA</t>
        </is>
      </c>
      <c r="D20175" t="inlineStr">
        <is>
          <t>2026 Reynaldo Luque; Nueva Esperanza - Peru</t>
        </is>
      </c>
      <c r="E20175" t="inlineStr">
        <is>
          <t>Unknown</t>
        </is>
      </c>
      <c r="F20175" t="inlineStr">
        <is>
          <t>Unknown</t>
        </is>
      </c>
      <c r="G20175" t="n">
        <v>250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2026-05-09</t>
        </is>
      </c>
      <c r="B20176" t="inlineStr">
        <is>
          <t>Sey Coffee</t>
        </is>
      </c>
      <c r="C20176" t="inlineStr">
        <is>
          <t>USA</t>
        </is>
      </c>
      <c r="D20176" t="inlineStr">
        <is>
          <t>2026 Ayde Palomino Rojas; Flor Del Valle - Peru</t>
        </is>
      </c>
      <c r="E20176" t="inlineStr">
        <is>
          <t>Unknown</t>
        </is>
      </c>
      <c r="F20176" t="inlineStr">
        <is>
          <t>Unknown</t>
        </is>
      </c>
      <c r="G20176" t="n">
        <v>250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2026-05-09</t>
        </is>
      </c>
      <c r="B20177" t="inlineStr">
        <is>
          <t>Sey Coffee</t>
        </is>
      </c>
      <c r="C20177" t="inlineStr">
        <is>
          <t>USA</t>
        </is>
      </c>
      <c r="D20177" t="inlineStr">
        <is>
          <t>2026 Edgardo Cruz Meza - Peru</t>
        </is>
      </c>
      <c r="E20177" t="inlineStr">
        <is>
          <t>Unknown</t>
        </is>
      </c>
      <c r="F20177" t="inlineStr">
        <is>
          <t>Unknown</t>
        </is>
      </c>
      <c r="G20177" t="n">
        <v>250</v>
      </c>
      <c r="H20177" t="n">
        <v>205.2</v>
      </c>
      <c r="J20177" t="inlineStr">
        <is>
          <t>Yes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2026-05-09</t>
        </is>
      </c>
      <c r="B20178" t="inlineStr">
        <is>
          <t>Sey Coffee</t>
        </is>
      </c>
      <c r="C20178" t="inlineStr">
        <is>
          <t>USA</t>
        </is>
      </c>
      <c r="D20178" t="inlineStr">
        <is>
          <t>2026 Banko Gotiti - Ethiopia</t>
        </is>
      </c>
      <c r="E20178" t="inlineStr">
        <is>
          <t>Unknown</t>
        </is>
      </c>
      <c r="F20178" t="inlineStr">
        <is>
          <t>Unknown</t>
        </is>
      </c>
      <c r="G20178" t="n">
        <v>250</v>
      </c>
      <c r="H20178" t="n">
        <v>180</v>
      </c>
      <c r="J20178" t="inlineStr">
        <is>
          <t>Yes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2026-05-09</t>
        </is>
      </c>
      <c r="B20179" t="inlineStr">
        <is>
          <t>Sey Coffee</t>
        </is>
      </c>
      <c r="C20179" t="inlineStr">
        <is>
          <t>USA</t>
        </is>
      </c>
      <c r="D20179" t="inlineStr">
        <is>
          <t>2026 Alberto Trujillo; La Estrella - Colombia</t>
        </is>
      </c>
      <c r="E20179" t="inlineStr">
        <is>
          <t>Unknown</t>
        </is>
      </c>
      <c r="F20179" t="inlineStr">
        <is>
          <t>Unknown</t>
        </is>
      </c>
      <c r="G20179" t="n">
        <v>250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2026-05-09</t>
        </is>
      </c>
      <c r="B20180" t="inlineStr">
        <is>
          <t>Sey Coffee</t>
        </is>
      </c>
      <c r="C20180" t="inlineStr">
        <is>
          <t>USA</t>
        </is>
      </c>
      <c r="D20180" t="inlineStr">
        <is>
          <t>2026 Karatu; AB Separation - Kenya</t>
        </is>
      </c>
      <c r="E20180" t="inlineStr">
        <is>
          <t>Unknown</t>
        </is>
      </c>
      <c r="F20180" t="inlineStr">
        <is>
          <t>Unknown</t>
        </is>
      </c>
      <c r="G20180" t="n">
        <v>250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2026-05-09</t>
        </is>
      </c>
      <c r="B20181" t="inlineStr">
        <is>
          <t>Sey Coffee</t>
        </is>
      </c>
      <c r="C20181" t="inlineStr">
        <is>
          <t>USA</t>
        </is>
      </c>
      <c r="D20181" t="inlineStr">
        <is>
          <t>2026 Dwight Aguilar Masias; Yellow Gesha* - Peru</t>
        </is>
      </c>
      <c r="E20181" t="inlineStr">
        <is>
          <t>Unknown</t>
        </is>
      </c>
      <c r="F20181" t="inlineStr">
        <is>
          <t>Unknown</t>
        </is>
      </c>
      <c r="G20181" t="n">
        <v>250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2026-05-09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Calixto Quispe Mullisaca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2026-05-09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La Esperanza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2026-05-09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Moises Ccalla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2026-05-09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Mate Matiwos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2026-05-09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Nguisse Nare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2026-05-09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Bekele Kechara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2026-05-09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Mate Matiwos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2026-05-09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Duncan Lot 2004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2026-05-09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Finca El Espejo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2026-05-09</t>
        </is>
      </c>
      <c r="B20191" t="inlineStr">
        <is>
          <t>Botz Coffee</t>
        </is>
      </c>
      <c r="C20191" t="inlineStr">
        <is>
          <t>USA</t>
        </is>
      </c>
      <c r="D20191" t="inlineStr">
        <is>
          <t>Chombi Plot</t>
        </is>
      </c>
      <c r="E20191" t="inlineStr">
        <is>
          <t>Unknown</t>
        </is>
      </c>
      <c r="F20191" t="inlineStr">
        <is>
          <t>Unknown</t>
        </is>
      </c>
      <c r="G20191" t="n">
        <v>150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2026-05-09</t>
        </is>
      </c>
      <c r="B20192" t="inlineStr">
        <is>
          <t>Botz Coffee</t>
        </is>
      </c>
      <c r="C20192" t="inlineStr">
        <is>
          <t>USA</t>
        </is>
      </c>
      <c r="D20192" t="inlineStr">
        <is>
          <t>Keramo</t>
        </is>
      </c>
      <c r="E20192" t="inlineStr">
        <is>
          <t>Unknown</t>
        </is>
      </c>
      <c r="F20192" t="inlineStr">
        <is>
          <t>Unknown</t>
        </is>
      </c>
      <c r="G20192" t="n">
        <v>150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2026-05-09</t>
        </is>
      </c>
      <c r="B20193" t="inlineStr">
        <is>
          <t>Botz Coffee</t>
        </is>
      </c>
      <c r="C20193" t="inlineStr">
        <is>
          <t>USA</t>
        </is>
      </c>
      <c r="D20193" t="inlineStr">
        <is>
          <t>Las Perlitas 3.0</t>
        </is>
      </c>
      <c r="E20193" t="inlineStr">
        <is>
          <t>Unknown</t>
        </is>
      </c>
      <c r="F20193" t="inlineStr">
        <is>
          <t>Unknown</t>
        </is>
      </c>
      <c r="G20193" t="n">
        <v>150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2026-05-09</t>
        </is>
      </c>
      <c r="B20194" t="inlineStr">
        <is>
          <t>Botz Coffee</t>
        </is>
      </c>
      <c r="C20194" t="inlineStr">
        <is>
          <t>USA</t>
        </is>
      </c>
      <c r="D20194" t="inlineStr">
        <is>
          <t>Tuke Yute</t>
        </is>
      </c>
      <c r="E20194" t="inlineStr">
        <is>
          <t>Unknown</t>
        </is>
      </c>
      <c r="F20194" t="inlineStr">
        <is>
          <t>Unknown</t>
        </is>
      </c>
      <c r="G20194" t="n">
        <v>150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2026-05-09</t>
        </is>
      </c>
      <c r="B20195" t="inlineStr">
        <is>
          <t>Botz Coffee</t>
        </is>
      </c>
      <c r="C20195" t="inlineStr">
        <is>
          <t>USA</t>
        </is>
      </c>
      <c r="D20195" t="inlineStr">
        <is>
          <t>Mariagracia Echeandia</t>
        </is>
      </c>
      <c r="E20195" t="inlineStr">
        <is>
          <t>Unknown</t>
        </is>
      </c>
      <c r="F20195" t="inlineStr">
        <is>
          <t>Unknown</t>
        </is>
      </c>
      <c r="G20195" t="n">
        <v>150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2026-05-09</t>
        </is>
      </c>
      <c r="B20196" t="inlineStr">
        <is>
          <t>Botz Coffee</t>
        </is>
      </c>
      <c r="C20196" t="inlineStr">
        <is>
          <t>USA</t>
        </is>
      </c>
      <c r="D20196" t="inlineStr">
        <is>
          <t>Finca Artemira</t>
        </is>
      </c>
      <c r="E20196" t="inlineStr">
        <is>
          <t>Unknown</t>
        </is>
      </c>
      <c r="F20196" t="inlineStr">
        <is>
          <t>Unknown</t>
        </is>
      </c>
      <c r="G20196" t="n">
        <v>150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2026-05-09</t>
        </is>
      </c>
      <c r="B20197" t="inlineStr">
        <is>
          <t>Botz Coffee</t>
        </is>
      </c>
      <c r="C20197" t="inlineStr">
        <is>
          <t>USA</t>
        </is>
      </c>
      <c r="D20197" t="inlineStr">
        <is>
          <t>Finca La Guaca</t>
        </is>
      </c>
      <c r="E20197" t="inlineStr">
        <is>
          <t>Unknown</t>
        </is>
      </c>
      <c r="F20197" t="inlineStr">
        <is>
          <t>Unknown</t>
        </is>
      </c>
      <c r="G20197" t="n">
        <v>150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2026-05-09</t>
        </is>
      </c>
      <c r="B20198" t="inlineStr">
        <is>
          <t>Botz Coffee</t>
        </is>
      </c>
      <c r="C20198" t="inlineStr">
        <is>
          <t>USA</t>
        </is>
      </c>
      <c r="D20198" t="inlineStr">
        <is>
          <t>La Llanada</t>
        </is>
      </c>
      <c r="E20198" t="inlineStr">
        <is>
          <t>Unknown</t>
        </is>
      </c>
      <c r="F20198" t="inlineStr">
        <is>
          <t>Unknown</t>
        </is>
      </c>
      <c r="G20198" t="n">
        <v>150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2026-05-09</t>
        </is>
      </c>
      <c r="B20199" t="inlineStr">
        <is>
          <t>Botz Coffee</t>
        </is>
      </c>
      <c r="C20199" t="inlineStr">
        <is>
          <t>USA</t>
        </is>
      </c>
      <c r="D20199" t="inlineStr">
        <is>
          <t>El Sol</t>
        </is>
      </c>
      <c r="E20199" t="inlineStr">
        <is>
          <t>Unknown</t>
        </is>
      </c>
      <c r="F20199" t="inlineStr">
        <is>
          <t>Unknown</t>
        </is>
      </c>
      <c r="G20199" t="n">
        <v>150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2026-05-09</t>
        </is>
      </c>
      <c r="B20200" t="inlineStr">
        <is>
          <t>Botz Coffee</t>
        </is>
      </c>
      <c r="C20200" t="inlineStr">
        <is>
          <t>USA</t>
        </is>
      </c>
      <c r="D20200" t="inlineStr">
        <is>
          <t>La Pradera</t>
        </is>
      </c>
      <c r="E20200" t="inlineStr">
        <is>
          <t>Unknown</t>
        </is>
      </c>
      <c r="F20200" t="inlineStr">
        <is>
          <t>Unknown</t>
        </is>
      </c>
      <c r="G20200" t="n">
        <v>150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2026-05-09</t>
        </is>
      </c>
      <c r="B20201" t="inlineStr">
        <is>
          <t>Botz Coffee</t>
        </is>
      </c>
      <c r="C20201" t="inlineStr">
        <is>
          <t>USA</t>
        </is>
      </c>
      <c r="D20201" t="inlineStr">
        <is>
          <t>Aristóbulo Rayo</t>
        </is>
      </c>
      <c r="E20201" t="inlineStr">
        <is>
          <t>Unknown</t>
        </is>
      </c>
      <c r="F20201" t="inlineStr">
        <is>
          <t>Unknown</t>
        </is>
      </c>
      <c r="G20201" t="n">
        <v>150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2026-05-09</t>
        </is>
      </c>
      <c r="B20202" t="inlineStr">
        <is>
          <t>Botz Coffee</t>
        </is>
      </c>
      <c r="C20202" t="inlineStr">
        <is>
          <t>USA</t>
        </is>
      </c>
      <c r="D20202" t="inlineStr">
        <is>
          <t>Brayan Joven</t>
        </is>
      </c>
      <c r="E20202" t="inlineStr">
        <is>
          <t>Unknown</t>
        </is>
      </c>
      <c r="F20202" t="inlineStr">
        <is>
          <t>Unknown</t>
        </is>
      </c>
      <c r="G20202" t="n">
        <v>150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2026-05-09</t>
        </is>
      </c>
      <c r="B20203" t="inlineStr">
        <is>
          <t>Botz Coffee</t>
        </is>
      </c>
      <c r="C20203" t="inlineStr">
        <is>
          <t>USA</t>
        </is>
      </c>
      <c r="D20203" t="inlineStr">
        <is>
          <t>La Esmeralda</t>
        </is>
      </c>
      <c r="E20203" t="inlineStr">
        <is>
          <t>Unknown</t>
        </is>
      </c>
      <c r="F20203" t="inlineStr">
        <is>
          <t>Unknown</t>
        </is>
      </c>
      <c r="G20203" t="n">
        <v>150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2026-05-09</t>
        </is>
      </c>
      <c r="B20204" t="inlineStr">
        <is>
          <t>Botz Coffee</t>
        </is>
      </c>
      <c r="C20204" t="inlineStr">
        <is>
          <t>USA</t>
        </is>
      </c>
      <c r="D20204" t="inlineStr">
        <is>
          <t>La Concepcion</t>
        </is>
      </c>
      <c r="E20204" t="inlineStr">
        <is>
          <t>Unknown</t>
        </is>
      </c>
      <c r="F20204" t="inlineStr">
        <is>
          <t>Unknown</t>
        </is>
      </c>
      <c r="G20204" t="n">
        <v>150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2026-05-09</t>
        </is>
      </c>
      <c r="B20205" t="inlineStr">
        <is>
          <t>Botz Coffee</t>
        </is>
      </c>
      <c r="C20205" t="inlineStr">
        <is>
          <t>USA</t>
        </is>
      </c>
      <c r="D20205" t="inlineStr">
        <is>
          <t>Bochessa</t>
        </is>
      </c>
      <c r="E20205" t="inlineStr">
        <is>
          <t>Unknown</t>
        </is>
      </c>
      <c r="F20205" t="inlineStr">
        <is>
          <t>Unknown</t>
        </is>
      </c>
      <c r="G20205" t="n">
        <v>150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2026-05-09</t>
        </is>
      </c>
      <c r="B20206" t="inlineStr">
        <is>
          <t>Botz Coffee</t>
        </is>
      </c>
      <c r="C20206" t="inlineStr">
        <is>
          <t>USA</t>
        </is>
      </c>
      <c r="D20206" t="inlineStr">
        <is>
          <t>Marimira</t>
        </is>
      </c>
      <c r="E20206" t="inlineStr">
        <is>
          <t>Unknown</t>
        </is>
      </c>
      <c r="F20206" t="inlineStr">
        <is>
          <t>Unknown</t>
        </is>
      </c>
      <c r="G20206" t="n">
        <v>150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2026-05-09</t>
        </is>
      </c>
      <c r="B20207" t="inlineStr">
        <is>
          <t>Botz Coffee</t>
        </is>
      </c>
      <c r="C20207" t="inlineStr">
        <is>
          <t>USA</t>
        </is>
      </c>
      <c r="D20207" t="inlineStr">
        <is>
          <t>Pedro Garcia</t>
        </is>
      </c>
      <c r="E20207" t="inlineStr">
        <is>
          <t>Unknown</t>
        </is>
      </c>
      <c r="F20207" t="inlineStr">
        <is>
          <t>Unknown</t>
        </is>
      </c>
      <c r="G20207" t="n">
        <v>150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2026-05-09</t>
        </is>
      </c>
      <c r="B20208" t="inlineStr">
        <is>
          <t>Botz Coffee</t>
        </is>
      </c>
      <c r="C20208" t="inlineStr">
        <is>
          <t>USA</t>
        </is>
      </c>
      <c r="D20208" t="inlineStr">
        <is>
          <t>Fredesvinda Estela</t>
        </is>
      </c>
      <c r="E20208" t="inlineStr">
        <is>
          <t>Unknown</t>
        </is>
      </c>
      <c r="F20208" t="inlineStr">
        <is>
          <t>Unknown</t>
        </is>
      </c>
      <c r="G20208" t="n">
        <v>150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2026-05-09</t>
        </is>
      </c>
      <c r="B20209" t="inlineStr">
        <is>
          <t>Botz Coffee</t>
        </is>
      </c>
      <c r="C20209" t="inlineStr">
        <is>
          <t>USA</t>
        </is>
      </c>
      <c r="D20209" t="inlineStr">
        <is>
          <t>Hugo Gonzalez</t>
        </is>
      </c>
      <c r="E20209" t="inlineStr">
        <is>
          <t>Unknown</t>
        </is>
      </c>
      <c r="F20209" t="inlineStr">
        <is>
          <t>Unknown</t>
        </is>
      </c>
      <c r="G20209" t="n">
        <v>150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2026-05-09</t>
        </is>
      </c>
      <c r="B20210" t="inlineStr">
        <is>
          <t>Botz Coffee</t>
        </is>
      </c>
      <c r="C20210" t="inlineStr">
        <is>
          <t>USA</t>
        </is>
      </c>
      <c r="D20210" t="inlineStr">
        <is>
          <t>German Ortiz</t>
        </is>
      </c>
      <c r="E20210" t="inlineStr">
        <is>
          <t>Unknown</t>
        </is>
      </c>
      <c r="F20210" t="inlineStr">
        <is>
          <t>Unknown</t>
        </is>
      </c>
      <c r="G20210" t="n">
        <v>150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2026-05-09</t>
        </is>
      </c>
      <c r="B20211" t="inlineStr">
        <is>
          <t>Botz Coffee</t>
        </is>
      </c>
      <c r="C20211" t="inlineStr">
        <is>
          <t>USA</t>
        </is>
      </c>
      <c r="D20211" t="inlineStr">
        <is>
          <t>Las Afiladeras</t>
        </is>
      </c>
      <c r="E20211" t="inlineStr">
        <is>
          <t>Unknown</t>
        </is>
      </c>
      <c r="F20211" t="inlineStr">
        <is>
          <t>Unknown</t>
        </is>
      </c>
      <c r="G20211" t="n">
        <v>150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2026-05-09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GeshaSemi WashedRafael Velasco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144</v>
      </c>
      <c r="J20212" t="inlineStr">
        <is>
          <t>Yes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2026-05-09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[Rested] GeshaWashedAbu Coffee, GW‑3210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367.2</v>
      </c>
      <c r="J20213" t="inlineStr">
        <is>
          <t>Yes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2026-05-09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GeshaFirestone WashedAuromar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252</v>
      </c>
      <c r="J20214" t="inlineStr">
        <is>
          <t>Yes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2026-05-09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[Rested] LaurinaYeast Inoculated WashedSlient Springs Farm, FRINJ Coffee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2026-05-09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Typica MejoradoNaturalHacienda La Papaya, Yunguilla Farm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136.8</v>
      </c>
      <c r="J20216" t="inlineStr">
        <is>
          <t>Yes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2026-05-09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LandraceWashedGetachew Zeleke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126</v>
      </c>
      <c r="J20217" t="inlineStr">
        <is>
          <t>Yes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2026-05-09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[Rested] CastilloLycheeFinca El Paraiso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2026-05-09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Typica MejoradoYeast Inoculated WashedHacienda La Papaya, Yacuri Farm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133.2</v>
      </c>
      <c r="J20219" t="inlineStr">
        <is>
          <t>Yes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2026-05-09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GeshaSalma BermudezFinca El Paraiso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2026-05-09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[Rested] GeshaSalma BermudezFinca El Paraiso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2026-05-09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[Rested] Caturra, BourbonNectar Citrullus WashedMonteblanco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2026-05-09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Roaster's Choice Subscription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2026-05-09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[Rested] LandraceWashedTagel Alemayehu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2026-05-09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[Rested] Typica MejoradoNaturalHacienda La Papaya, Yunguilla Farm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2026-05-09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[Rested] GeshaNaturalAbu Coffee, GN‑3170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381.6</v>
      </c>
      <c r="J20226" t="inlineStr">
        <is>
          <t>Yes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2026-05-09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[Rested] Pink Bourbon + GeshaWashedFinca Los Capachos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2026-05-09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[Rested] GeshaLetty BermudezFinca El Paraiso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2026-05-09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[Rested] CastilloThermal Shock DecafFinca El Paraiso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2026-05-09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CastilloThermal Shock DecafFinca El Paraiso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2026-05-09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[Rested] GeshaWashedCondor Ridge Ranch, FRINJ Coffee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2026-05-09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[Rested] GeshaNaturalFinca Inmaculada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273.6</v>
      </c>
      <c r="J20232" t="inlineStr">
        <is>
          <t>Yes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2026-05-09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[Rested] GeshaWashedFinca Nuguo, Lot 892 NWS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2026-05-09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[Rested] LandraceWashedHabtamu Fekadu Aga, Chelbesa Outgrowers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2026-05-09</t>
        </is>
      </c>
      <c r="B20235" t="inlineStr">
        <is>
          <t>Hydrangea Coffee</t>
        </is>
      </c>
      <c r="C20235" t="inlineStr">
        <is>
          <t>USA</t>
        </is>
      </c>
      <c r="D20235" t="inlineStr">
        <is>
          <t>MaracaturraWashedFinca El Socorro</t>
        </is>
      </c>
      <c r="E20235" t="inlineStr">
        <is>
          <t>Unknown</t>
        </is>
      </c>
      <c r="F20235" t="inlineStr">
        <is>
          <t>Unknown</t>
        </is>
      </c>
      <c r="G20235" t="n">
        <v>114</v>
      </c>
      <c r="H20235" t="n">
        <v>129.6</v>
      </c>
      <c r="J20235" t="inlineStr">
        <is>
          <t>Yes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2026-05-09</t>
        </is>
      </c>
      <c r="B20236" t="inlineStr">
        <is>
          <t>Hydrangea Coffee</t>
        </is>
      </c>
      <c r="C20236" t="inlineStr">
        <is>
          <t>USA</t>
        </is>
      </c>
      <c r="D20236" t="inlineStr">
        <is>
          <t>[Rested] GeshaWashedFranceschi, Lot 232</t>
        </is>
      </c>
      <c r="E20236" t="inlineStr">
        <is>
          <t>Unknown</t>
        </is>
      </c>
      <c r="F20236" t="inlineStr">
        <is>
          <t>Unknown</t>
        </is>
      </c>
      <c r="G20236" t="n">
        <v>114</v>
      </c>
      <c r="H20236" t="n">
        <v>237.6</v>
      </c>
      <c r="J20236" t="inlineStr">
        <is>
          <t>Yes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2026-05-09</t>
        </is>
      </c>
      <c r="B20237" t="inlineStr">
        <is>
          <t>Hydrangea Coffee</t>
        </is>
      </c>
      <c r="C20237" t="inlineStr">
        <is>
          <t>USA</t>
        </is>
      </c>
      <c r="D20237" t="inlineStr">
        <is>
          <t>[Rested] GeshaSemi WashedRafael Velasco</t>
        </is>
      </c>
      <c r="E20237" t="inlineStr">
        <is>
          <t>Unknown</t>
        </is>
      </c>
      <c r="F20237" t="inlineStr">
        <is>
          <t>Unknown</t>
        </is>
      </c>
      <c r="G20237" t="n">
        <v>114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2026-05-09</t>
        </is>
      </c>
      <c r="B20238" t="inlineStr">
        <is>
          <t>Hydrangea Coffee</t>
        </is>
      </c>
      <c r="C20238" t="inlineStr">
        <is>
          <t>USA</t>
        </is>
      </c>
      <c r="D20238" t="inlineStr">
        <is>
          <t>Pink BourbonPeachFinca El Paraiso</t>
        </is>
      </c>
      <c r="E20238" t="inlineStr">
        <is>
          <t>Unknown</t>
        </is>
      </c>
      <c r="F20238" t="inlineStr">
        <is>
          <t>Unknown</t>
        </is>
      </c>
      <c r="G20238" t="n">
        <v>114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2026-05-09</t>
        </is>
      </c>
      <c r="B20239" t="inlineStr">
        <is>
          <t>Hydrangea Coffee</t>
        </is>
      </c>
      <c r="C20239" t="inlineStr">
        <is>
          <t>USA</t>
        </is>
      </c>
      <c r="D20239" t="inlineStr">
        <is>
          <t>GeshaNaturalFinca Inmaculada</t>
        </is>
      </c>
      <c r="E20239" t="inlineStr">
        <is>
          <t>Unknown</t>
        </is>
      </c>
      <c r="F20239" t="inlineStr">
        <is>
          <t>Unknown</t>
        </is>
      </c>
      <c r="G20239" t="n">
        <v>114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2026-05-09</t>
        </is>
      </c>
      <c r="B20240" t="inlineStr">
        <is>
          <t>Hydrangea Coffee</t>
        </is>
      </c>
      <c r="C20240" t="inlineStr">
        <is>
          <t>USA</t>
        </is>
      </c>
      <c r="D20240" t="inlineStr">
        <is>
          <t>[Rested] CastilloStrawberry WashedSanta Monica</t>
        </is>
      </c>
      <c r="E20240" t="inlineStr">
        <is>
          <t>Unknown</t>
        </is>
      </c>
      <c r="F20240" t="inlineStr">
        <is>
          <t>Unknown</t>
        </is>
      </c>
      <c r="G20240" t="n">
        <v>114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2026-05-09</t>
        </is>
      </c>
      <c r="B20241" t="inlineStr">
        <is>
          <t>Hydrangea Coffee</t>
        </is>
      </c>
      <c r="C20241" t="inlineStr">
        <is>
          <t>USA</t>
        </is>
      </c>
      <c r="D20241" t="inlineStr">
        <is>
          <t>[Rested] SL28WashedJardines del Eden</t>
        </is>
      </c>
      <c r="E20241" t="inlineStr">
        <is>
          <t>Unknown</t>
        </is>
      </c>
      <c r="F20241" t="inlineStr">
        <is>
          <t>Unknown</t>
        </is>
      </c>
      <c r="G20241" t="n">
        <v>114</v>
      </c>
      <c r="H20241" t="n">
        <v>212.4</v>
      </c>
      <c r="J20241" t="inlineStr">
        <is>
          <t>Yes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2026-05-09</t>
        </is>
      </c>
      <c r="B20242" t="inlineStr">
        <is>
          <t>Hydrangea Coffee</t>
        </is>
      </c>
      <c r="C20242" t="inlineStr">
        <is>
          <t>USA</t>
        </is>
      </c>
      <c r="D20242" t="inlineStr">
        <is>
          <t>[Rested] GeshaNatural Lot 909Janson</t>
        </is>
      </c>
      <c r="E20242" t="inlineStr">
        <is>
          <t>Unknown</t>
        </is>
      </c>
      <c r="F20242" t="inlineStr">
        <is>
          <t>Unknown</t>
        </is>
      </c>
      <c r="G20242" t="n">
        <v>114</v>
      </c>
      <c r="H20242" t="n">
        <v>252</v>
      </c>
      <c r="J20242" t="inlineStr">
        <is>
          <t>Yes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2026-05-09</t>
        </is>
      </c>
      <c r="B20243" t="inlineStr">
        <is>
          <t>Hydrangea Coffee</t>
        </is>
      </c>
      <c r="C20243" t="inlineStr">
        <is>
          <t>USA</t>
        </is>
      </c>
      <c r="D20243" t="inlineStr">
        <is>
          <t>[Rested] Typica MejoradoYeast Inoculated WashedHacienda La Papaya, Yacuri Farm</t>
        </is>
      </c>
      <c r="E20243" t="inlineStr">
        <is>
          <t>Unknown</t>
        </is>
      </c>
      <c r="F20243" t="inlineStr">
        <is>
          <t>Unknown</t>
        </is>
      </c>
      <c r="G20243" t="n">
        <v>114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2026-05-09</t>
        </is>
      </c>
      <c r="B20244" t="inlineStr">
        <is>
          <t>Hydrangea Coffee</t>
        </is>
      </c>
      <c r="C20244" t="inlineStr">
        <is>
          <t>USA</t>
        </is>
      </c>
      <c r="D20244" t="inlineStr">
        <is>
          <t>GeshaNaturalHacienda La Papaya</t>
        </is>
      </c>
      <c r="E20244" t="inlineStr">
        <is>
          <t>Unknown</t>
        </is>
      </c>
      <c r="F20244" t="inlineStr">
        <is>
          <t>Unknown</t>
        </is>
      </c>
      <c r="G20244" t="n">
        <v>114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2026-05-09</t>
        </is>
      </c>
      <c r="B20245" t="inlineStr">
        <is>
          <t>Hydrangea Coffee</t>
        </is>
      </c>
      <c r="C20245" t="inlineStr">
        <is>
          <t>USA</t>
        </is>
      </c>
      <c r="D20245" t="inlineStr">
        <is>
          <t>Pink Bourbon + GeshaWashedFinca Los Capachos</t>
        </is>
      </c>
      <c r="E20245" t="inlineStr">
        <is>
          <t>Unknown</t>
        </is>
      </c>
      <c r="F20245" t="inlineStr">
        <is>
          <t>Unknown</t>
        </is>
      </c>
      <c r="G20245" t="n">
        <v>114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2026-05-09</t>
        </is>
      </c>
      <c r="B20246" t="inlineStr">
        <is>
          <t>Hydrangea Coffee</t>
        </is>
      </c>
      <c r="C20246" t="inlineStr">
        <is>
          <t>USA</t>
        </is>
      </c>
      <c r="D20246" t="inlineStr">
        <is>
          <t>GeshaLetty BermudezFinca El Paraiso</t>
        </is>
      </c>
      <c r="E20246" t="inlineStr">
        <is>
          <t>Unknown</t>
        </is>
      </c>
      <c r="F20246" t="inlineStr">
        <is>
          <t>Unknown</t>
        </is>
      </c>
      <c r="G20246" t="n">
        <v>114</v>
      </c>
      <c r="H20246" t="n">
        <v>208.8</v>
      </c>
      <c r="J20246" t="inlineStr">
        <is>
          <t>Yes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2026-05-09</t>
        </is>
      </c>
      <c r="B20247" t="inlineStr">
        <is>
          <t>Hydrangea Coffee</t>
        </is>
      </c>
      <c r="C20247" t="inlineStr">
        <is>
          <t>USA</t>
        </is>
      </c>
      <c r="D20247" t="inlineStr">
        <is>
          <t>CatimorAnaerobic Yeast WashedYi Nian Yi Su Collective</t>
        </is>
      </c>
      <c r="E20247" t="inlineStr">
        <is>
          <t>Unknown</t>
        </is>
      </c>
      <c r="F20247" t="inlineStr">
        <is>
          <t>Unknown</t>
        </is>
      </c>
      <c r="G20247" t="n">
        <v>114</v>
      </c>
      <c r="H20247" t="n">
        <v>129.6</v>
      </c>
      <c r="J20247" t="inlineStr">
        <is>
          <t>Yes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2026-05-09</t>
        </is>
      </c>
      <c r="B20248" t="inlineStr">
        <is>
          <t>Hydrangea Coffee</t>
        </is>
      </c>
      <c r="C20248" t="inlineStr">
        <is>
          <t>USA</t>
        </is>
      </c>
      <c r="D20248" t="inlineStr">
        <is>
          <t>Purple CaturraPineapple WashedFinca Monteblanco</t>
        </is>
      </c>
      <c r="E20248" t="inlineStr">
        <is>
          <t>Unknown</t>
        </is>
      </c>
      <c r="F20248" t="inlineStr">
        <is>
          <t>Unknown</t>
        </is>
      </c>
      <c r="G20248" t="n">
        <v>114</v>
      </c>
      <c r="H20248" t="n">
        <v>122.4</v>
      </c>
      <c r="J20248" t="inlineStr">
        <is>
          <t>Yes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2026-05-09</t>
        </is>
      </c>
      <c r="B20249" t="inlineStr">
        <is>
          <t>Hydrangea Coffee</t>
        </is>
      </c>
      <c r="C20249" t="inlineStr">
        <is>
          <t>USA</t>
        </is>
      </c>
      <c r="D20249" t="inlineStr">
        <is>
          <t>[Rested] Typica MejoradoWashedHacienda La Papaya</t>
        </is>
      </c>
      <c r="E20249" t="inlineStr">
        <is>
          <t>Unknown</t>
        </is>
      </c>
      <c r="F20249" t="inlineStr">
        <is>
          <t>Unknown</t>
        </is>
      </c>
      <c r="G20249" t="n">
        <v>114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2026-05-09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Wilbert Almanza; Bella Rosa - Peru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2026-05-09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Diego Parra; La Hacienda, 2nd Harvest - Colombia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2026-05-09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Armando Hurtado; Los Pinos - Peru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2026-05-09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Ruvumu - Burundi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2026-05-09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Servio Botina; El Cedro - Colombia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2026-05-09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Samuel &amp; Mario Muriel; Los Cedros - Peru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2026-05-09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Perlitas - Colombia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2026-05-09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Ruarai; AA Separation - Kenya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2026-05-09</t>
        </is>
      </c>
      <c r="B20258" t="inlineStr">
        <is>
          <t>Sey Coffee</t>
        </is>
      </c>
      <c r="C20258" t="inlineStr">
        <is>
          <t>USA</t>
        </is>
      </c>
      <c r="D20258" t="inlineStr">
        <is>
          <t>2026 Candelaria Santos; Tres De Mayo - Peru</t>
        </is>
      </c>
      <c r="E20258" t="inlineStr">
        <is>
          <t>Unknown</t>
        </is>
      </c>
      <c r="F20258" t="inlineStr">
        <is>
          <t>Unknown</t>
        </is>
      </c>
      <c r="G20258" t="n">
        <v>250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2026-05-09</t>
        </is>
      </c>
      <c r="B20259" t="inlineStr">
        <is>
          <t>Sey Coffee</t>
        </is>
      </c>
      <c r="C20259" t="inlineStr">
        <is>
          <t>USA</t>
        </is>
      </c>
      <c r="D20259" t="inlineStr">
        <is>
          <t>2026 Umoco; Busambo Hill - Burundi</t>
        </is>
      </c>
      <c r="E20259" t="inlineStr">
        <is>
          <t>Unknown</t>
        </is>
      </c>
      <c r="F20259" t="inlineStr">
        <is>
          <t>Unknown</t>
        </is>
      </c>
      <c r="G20259" t="n">
        <v>250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2026-05-09</t>
        </is>
      </c>
      <c r="B20260" t="inlineStr">
        <is>
          <t>Sey Coffee</t>
        </is>
      </c>
      <c r="C20260" t="inlineStr">
        <is>
          <t>USA</t>
        </is>
      </c>
      <c r="D20260" t="inlineStr">
        <is>
          <t>2026 David Berrio; Chiroso, New Season - Colombia</t>
        </is>
      </c>
      <c r="E20260" t="inlineStr">
        <is>
          <t>Unknown</t>
        </is>
      </c>
      <c r="F20260" t="inlineStr">
        <is>
          <t>Unknown</t>
        </is>
      </c>
      <c r="G20260" t="n">
        <v>250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2026-05-09</t>
        </is>
      </c>
      <c r="B20261" t="inlineStr">
        <is>
          <t>Sey Coffee</t>
        </is>
      </c>
      <c r="C20261" t="inlineStr">
        <is>
          <t>USA</t>
        </is>
      </c>
      <c r="D20261" t="inlineStr">
        <is>
          <t>2026 Genezard Perez; Vista Alegre - Peru</t>
        </is>
      </c>
      <c r="E20261" t="inlineStr">
        <is>
          <t>Unknown</t>
        </is>
      </c>
      <c r="F20261" t="inlineStr">
        <is>
          <t>Unknown</t>
        </is>
      </c>
      <c r="G20261" t="n">
        <v>250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2026-05-09</t>
        </is>
      </c>
      <c r="B20262" t="inlineStr">
        <is>
          <t>Sey Coffee</t>
        </is>
      </c>
      <c r="C20262" t="inlineStr">
        <is>
          <t>USA</t>
        </is>
      </c>
      <c r="D20262" t="inlineStr">
        <is>
          <t>2026 Victor Dota - Ecuador</t>
        </is>
      </c>
      <c r="E20262" t="inlineStr">
        <is>
          <t>Unknown</t>
        </is>
      </c>
      <c r="F20262" t="inlineStr">
        <is>
          <t>Unknown</t>
        </is>
      </c>
      <c r="G20262" t="n">
        <v>250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2026-05-09</t>
        </is>
      </c>
      <c r="B20263" t="inlineStr">
        <is>
          <t>Sey Coffee</t>
        </is>
      </c>
      <c r="C20263" t="inlineStr">
        <is>
          <t>USA</t>
        </is>
      </c>
      <c r="D20263" t="inlineStr">
        <is>
          <t>2026 Guchienda Estate; AA Separation - Kenya</t>
        </is>
      </c>
      <c r="E20263" t="inlineStr">
        <is>
          <t>Unknown</t>
        </is>
      </c>
      <c r="F20263" t="inlineStr">
        <is>
          <t>Unknown</t>
        </is>
      </c>
      <c r="G20263" t="n">
        <v>250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2026-05-09</t>
        </is>
      </c>
      <c r="B20264" t="inlineStr">
        <is>
          <t>Sey Coffee</t>
        </is>
      </c>
      <c r="C20264" t="inlineStr">
        <is>
          <t>USA</t>
        </is>
      </c>
      <c r="D20264" t="inlineStr">
        <is>
          <t>2026 Ninga; Bumba Hill, May 15th Harvest - Burundi</t>
        </is>
      </c>
      <c r="E20264" t="inlineStr">
        <is>
          <t>Unknown</t>
        </is>
      </c>
      <c r="F20264" t="inlineStr">
        <is>
          <t>Unknown</t>
        </is>
      </c>
      <c r="G20264" t="n">
        <v>250</v>
      </c>
      <c r="H20264" t="n">
        <v>180</v>
      </c>
      <c r="J20264" t="inlineStr">
        <is>
          <t>Yes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2026-05-09</t>
        </is>
      </c>
      <c r="B20265" t="inlineStr">
        <is>
          <t>Sey Coffee</t>
        </is>
      </c>
      <c r="C20265" t="inlineStr">
        <is>
          <t>USA</t>
        </is>
      </c>
      <c r="D20265" t="inlineStr">
        <is>
          <t>2026 Octavio Rueda; El Mirador, End Of Season - Colombia</t>
        </is>
      </c>
      <c r="E20265" t="inlineStr">
        <is>
          <t>Unknown</t>
        </is>
      </c>
      <c r="F20265" t="inlineStr">
        <is>
          <t>Unknown</t>
        </is>
      </c>
      <c r="G20265" t="n">
        <v>250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2026-05-09</t>
        </is>
      </c>
      <c r="B20266" t="inlineStr">
        <is>
          <t>Sey Coffee</t>
        </is>
      </c>
      <c r="C20266" t="inlineStr">
        <is>
          <t>USA</t>
        </is>
      </c>
      <c r="D20266" t="inlineStr">
        <is>
          <t>2026 Lisbeth Quispe; Yanacocha - Peru</t>
        </is>
      </c>
      <c r="E20266" t="inlineStr">
        <is>
          <t>Unknown</t>
        </is>
      </c>
      <c r="F20266" t="inlineStr">
        <is>
          <t>Unknown</t>
        </is>
      </c>
      <c r="G20266" t="n">
        <v>250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2026-05-09</t>
        </is>
      </c>
      <c r="B20267" t="inlineStr">
        <is>
          <t>Sey Coffee</t>
        </is>
      </c>
      <c r="C20267" t="inlineStr">
        <is>
          <t>USA</t>
        </is>
      </c>
      <c r="D20267" t="inlineStr">
        <is>
          <t>2026 William Ortiz; La Cabaña, Chiroso - Colombia</t>
        </is>
      </c>
      <c r="E20267" t="inlineStr">
        <is>
          <t>Unknown</t>
        </is>
      </c>
      <c r="F20267" t="inlineStr">
        <is>
          <t>Unknown</t>
        </is>
      </c>
      <c r="G20267" t="n">
        <v>250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2026-05-09</t>
        </is>
      </c>
      <c r="B20268" t="inlineStr">
        <is>
          <t>Sey Coffee</t>
        </is>
      </c>
      <c r="C20268" t="inlineStr">
        <is>
          <t>USA</t>
        </is>
      </c>
      <c r="D20268" t="inlineStr">
        <is>
          <t>2026 Juan Jose Huillca; Lot #Y-3 - Peru</t>
        </is>
      </c>
      <c r="E20268" t="inlineStr">
        <is>
          <t>Unknown</t>
        </is>
      </c>
      <c r="F20268" t="inlineStr">
        <is>
          <t>Unknown</t>
        </is>
      </c>
      <c r="G20268" t="n">
        <v>250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2026-05-09</t>
        </is>
      </c>
      <c r="B20269" t="inlineStr">
        <is>
          <t>Sey Coffee</t>
        </is>
      </c>
      <c r="C20269" t="inlineStr">
        <is>
          <t>USA</t>
        </is>
      </c>
      <c r="D20269" t="inlineStr">
        <is>
          <t>2026 Vicente Regalado; La Capilla - Ecuador</t>
        </is>
      </c>
      <c r="E20269" t="inlineStr">
        <is>
          <t>Unknown</t>
        </is>
      </c>
      <c r="F20269" t="inlineStr">
        <is>
          <t>Unknown</t>
        </is>
      </c>
      <c r="G20269" t="n">
        <v>250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2026-05-09</t>
        </is>
      </c>
      <c r="B20270" t="inlineStr">
        <is>
          <t>Sey Coffee</t>
        </is>
      </c>
      <c r="C20270" t="inlineStr">
        <is>
          <t>USA</t>
        </is>
      </c>
      <c r="D20270" t="inlineStr">
        <is>
          <t>2026 Wilson Alba; Sierra Morena, End of Season - Colombia</t>
        </is>
      </c>
      <c r="E20270" t="inlineStr">
        <is>
          <t>Unknown</t>
        </is>
      </c>
      <c r="F20270" t="inlineStr">
        <is>
          <t>Unknown</t>
        </is>
      </c>
      <c r="G20270" t="n">
        <v>250</v>
      </c>
      <c r="H20270" t="n">
        <v>199.8</v>
      </c>
      <c r="J20270" t="inlineStr">
        <is>
          <t>Yes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2026-05-09</t>
        </is>
      </c>
      <c r="B20271" t="inlineStr">
        <is>
          <t>Sey Coffee</t>
        </is>
      </c>
      <c r="C20271" t="inlineStr">
        <is>
          <t>USA</t>
        </is>
      </c>
      <c r="D20271" t="inlineStr">
        <is>
          <t>2026 Jhon Alexander Bermudez; Finca La Estrella - Colombia</t>
        </is>
      </c>
      <c r="E20271" t="inlineStr">
        <is>
          <t>Unknown</t>
        </is>
      </c>
      <c r="F20271" t="inlineStr">
        <is>
          <t>Unknown</t>
        </is>
      </c>
      <c r="G20271" t="n">
        <v>250</v>
      </c>
      <c r="H20271" t="n">
        <v>187.2</v>
      </c>
      <c r="J20271" t="inlineStr">
        <is>
          <t>Yes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2026-05-09</t>
        </is>
      </c>
      <c r="B20272" t="inlineStr">
        <is>
          <t>Sey Coffee</t>
        </is>
      </c>
      <c r="C20272" t="inlineStr">
        <is>
          <t>USA</t>
        </is>
      </c>
      <c r="D20272" t="inlineStr">
        <is>
          <t>2026 Marlene Rojas; El Nevado - Peru</t>
        </is>
      </c>
      <c r="E20272" t="inlineStr">
        <is>
          <t>Unknown</t>
        </is>
      </c>
      <c r="F20272" t="inlineStr">
        <is>
          <t>Unknown</t>
        </is>
      </c>
      <c r="G20272" t="n">
        <v>250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2026-05-09</t>
        </is>
      </c>
      <c r="B20273" t="inlineStr">
        <is>
          <t>Sey Coffee</t>
        </is>
      </c>
      <c r="C20273" t="inlineStr">
        <is>
          <t>USA</t>
        </is>
      </c>
      <c r="D20273" t="inlineStr">
        <is>
          <t>2026 Reynaldo Luque; Nueva Esperanza - Peru</t>
        </is>
      </c>
      <c r="E20273" t="inlineStr">
        <is>
          <t>Unknown</t>
        </is>
      </c>
      <c r="F20273" t="inlineStr">
        <is>
          <t>Unknown</t>
        </is>
      </c>
      <c r="G20273" t="n">
        <v>250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2026-05-09</t>
        </is>
      </c>
      <c r="B20274" t="inlineStr">
        <is>
          <t>Sey Coffee</t>
        </is>
      </c>
      <c r="C20274" t="inlineStr">
        <is>
          <t>USA</t>
        </is>
      </c>
      <c r="D20274" t="inlineStr">
        <is>
          <t>2026 Ayde Palomino Rojas; Flor Del Valle - Peru</t>
        </is>
      </c>
      <c r="E20274" t="inlineStr">
        <is>
          <t>Unknown</t>
        </is>
      </c>
      <c r="F20274" t="inlineStr">
        <is>
          <t>Unknown</t>
        </is>
      </c>
      <c r="G20274" t="n">
        <v>250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2026-05-09</t>
        </is>
      </c>
      <c r="B20275" t="inlineStr">
        <is>
          <t>Sey Coffee</t>
        </is>
      </c>
      <c r="C20275" t="inlineStr">
        <is>
          <t>USA</t>
        </is>
      </c>
      <c r="D20275" t="inlineStr">
        <is>
          <t>2026 Edgardo Cruz Meza - Peru</t>
        </is>
      </c>
      <c r="E20275" t="inlineStr">
        <is>
          <t>Unknown</t>
        </is>
      </c>
      <c r="F20275" t="inlineStr">
        <is>
          <t>Unknown</t>
        </is>
      </c>
      <c r="G20275" t="n">
        <v>250</v>
      </c>
      <c r="H20275" t="n">
        <v>205.2</v>
      </c>
      <c r="J20275" t="inlineStr">
        <is>
          <t>Yes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2026-05-09</t>
        </is>
      </c>
      <c r="B20276" t="inlineStr">
        <is>
          <t>Sey Coffee</t>
        </is>
      </c>
      <c r="C20276" t="inlineStr">
        <is>
          <t>USA</t>
        </is>
      </c>
      <c r="D20276" t="inlineStr">
        <is>
          <t>2026 Banko Gotiti - Ethiopia</t>
        </is>
      </c>
      <c r="E20276" t="inlineStr">
        <is>
          <t>Unknown</t>
        </is>
      </c>
      <c r="F20276" t="inlineStr">
        <is>
          <t>Unknown</t>
        </is>
      </c>
      <c r="G20276" t="n">
        <v>250</v>
      </c>
      <c r="H20276" t="n">
        <v>180</v>
      </c>
      <c r="J20276" t="inlineStr">
        <is>
          <t>Yes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2026-05-09</t>
        </is>
      </c>
      <c r="B20277" t="inlineStr">
        <is>
          <t>Sey Coffee</t>
        </is>
      </c>
      <c r="C20277" t="inlineStr">
        <is>
          <t>USA</t>
        </is>
      </c>
      <c r="D20277" t="inlineStr">
        <is>
          <t>2026 Alberto Trujillo; La Estrella - Colombia</t>
        </is>
      </c>
      <c r="E20277" t="inlineStr">
        <is>
          <t>Unknown</t>
        </is>
      </c>
      <c r="F20277" t="inlineStr">
        <is>
          <t>Unknown</t>
        </is>
      </c>
      <c r="G20277" t="n">
        <v>250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2026-05-09</t>
        </is>
      </c>
      <c r="B20278" t="inlineStr">
        <is>
          <t>Sey Coffee</t>
        </is>
      </c>
      <c r="C20278" t="inlineStr">
        <is>
          <t>USA</t>
        </is>
      </c>
      <c r="D20278" t="inlineStr">
        <is>
          <t>2026 Karatu; AB Separation - Kenya</t>
        </is>
      </c>
      <c r="E20278" t="inlineStr">
        <is>
          <t>Unknown</t>
        </is>
      </c>
      <c r="F20278" t="inlineStr">
        <is>
          <t>Unknown</t>
        </is>
      </c>
      <c r="G20278" t="n">
        <v>250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2026-05-09</t>
        </is>
      </c>
      <c r="B20279" t="inlineStr">
        <is>
          <t>Sey Coffee</t>
        </is>
      </c>
      <c r="C20279" t="inlineStr">
        <is>
          <t>USA</t>
        </is>
      </c>
      <c r="D20279" t="inlineStr">
        <is>
          <t>2026 Dwight Aguilar Masias; Yellow Gesha* - Peru</t>
        </is>
      </c>
      <c r="E20279" t="inlineStr">
        <is>
          <t>Unknown</t>
        </is>
      </c>
      <c r="F20279" t="inlineStr">
        <is>
          <t>Unknown</t>
        </is>
      </c>
      <c r="G20279" t="n">
        <v>250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2026-05-09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Calixto Quispe Mullisaca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2026-05-09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La Esperanza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2026-05-09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Moises Ccalla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2026-05-09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Mate Matiwos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2026-05-09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Nguisse Nare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2026-05-09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Bekele Kechara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2026-05-09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Mate Matiwos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2026-05-09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Duncan Lot 2004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2026-05-09</t>
        </is>
      </c>
      <c r="B20288" t="inlineStr">
        <is>
          <t>Botz Coffee</t>
        </is>
      </c>
      <c r="C20288" t="inlineStr">
        <is>
          <t>USA</t>
        </is>
      </c>
      <c r="D20288" t="inlineStr">
        <is>
          <t>Finca El Espejo</t>
        </is>
      </c>
      <c r="E20288" t="inlineStr">
        <is>
          <t>Unknown</t>
        </is>
      </c>
      <c r="F20288" t="inlineStr">
        <is>
          <t>Unknown</t>
        </is>
      </c>
      <c r="G20288" t="n">
        <v>150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2026-05-09</t>
        </is>
      </c>
      <c r="B20289" t="inlineStr">
        <is>
          <t>Botz Coffee</t>
        </is>
      </c>
      <c r="C20289" t="inlineStr">
        <is>
          <t>USA</t>
        </is>
      </c>
      <c r="D20289" t="inlineStr">
        <is>
          <t>Chombi Plot</t>
        </is>
      </c>
      <c r="E20289" t="inlineStr">
        <is>
          <t>Unknown</t>
        </is>
      </c>
      <c r="F20289" t="inlineStr">
        <is>
          <t>Unknown</t>
        </is>
      </c>
      <c r="G20289" t="n">
        <v>150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2026-05-09</t>
        </is>
      </c>
      <c r="B20290" t="inlineStr">
        <is>
          <t>Botz Coffee</t>
        </is>
      </c>
      <c r="C20290" t="inlineStr">
        <is>
          <t>USA</t>
        </is>
      </c>
      <c r="D20290" t="inlineStr">
        <is>
          <t>Keramo</t>
        </is>
      </c>
      <c r="E20290" t="inlineStr">
        <is>
          <t>Unknown</t>
        </is>
      </c>
      <c r="F20290" t="inlineStr">
        <is>
          <t>Unknown</t>
        </is>
      </c>
      <c r="G20290" t="n">
        <v>150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2026-05-09</t>
        </is>
      </c>
      <c r="B20291" t="inlineStr">
        <is>
          <t>Botz Coffee</t>
        </is>
      </c>
      <c r="C20291" t="inlineStr">
        <is>
          <t>USA</t>
        </is>
      </c>
      <c r="D20291" t="inlineStr">
        <is>
          <t>Las Perlitas 3.0</t>
        </is>
      </c>
      <c r="E20291" t="inlineStr">
        <is>
          <t>Unknown</t>
        </is>
      </c>
      <c r="F20291" t="inlineStr">
        <is>
          <t>Unknown</t>
        </is>
      </c>
      <c r="G20291" t="n">
        <v>150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2026-05-09</t>
        </is>
      </c>
      <c r="B20292" t="inlineStr">
        <is>
          <t>Botz Coffee</t>
        </is>
      </c>
      <c r="C20292" t="inlineStr">
        <is>
          <t>USA</t>
        </is>
      </c>
      <c r="D20292" t="inlineStr">
        <is>
          <t>Tuke Yute</t>
        </is>
      </c>
      <c r="E20292" t="inlineStr">
        <is>
          <t>Unknown</t>
        </is>
      </c>
      <c r="F20292" t="inlineStr">
        <is>
          <t>Unknown</t>
        </is>
      </c>
      <c r="G20292" t="n">
        <v>150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2026-05-09</t>
        </is>
      </c>
      <c r="B20293" t="inlineStr">
        <is>
          <t>Botz Coffee</t>
        </is>
      </c>
      <c r="C20293" t="inlineStr">
        <is>
          <t>USA</t>
        </is>
      </c>
      <c r="D20293" t="inlineStr">
        <is>
          <t>Mariagracia Echeandia</t>
        </is>
      </c>
      <c r="E20293" t="inlineStr">
        <is>
          <t>Unknown</t>
        </is>
      </c>
      <c r="F20293" t="inlineStr">
        <is>
          <t>Unknown</t>
        </is>
      </c>
      <c r="G20293" t="n">
        <v>150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2026-05-09</t>
        </is>
      </c>
      <c r="B20294" t="inlineStr">
        <is>
          <t>Botz Coffee</t>
        </is>
      </c>
      <c r="C20294" t="inlineStr">
        <is>
          <t>USA</t>
        </is>
      </c>
      <c r="D20294" t="inlineStr">
        <is>
          <t>Finca Artemira</t>
        </is>
      </c>
      <c r="E20294" t="inlineStr">
        <is>
          <t>Unknown</t>
        </is>
      </c>
      <c r="F20294" t="inlineStr">
        <is>
          <t>Unknown</t>
        </is>
      </c>
      <c r="G20294" t="n">
        <v>150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2026-05-09</t>
        </is>
      </c>
      <c r="B20295" t="inlineStr">
        <is>
          <t>Botz Coffee</t>
        </is>
      </c>
      <c r="C20295" t="inlineStr">
        <is>
          <t>USA</t>
        </is>
      </c>
      <c r="D20295" t="inlineStr">
        <is>
          <t>Finca La Guaca</t>
        </is>
      </c>
      <c r="E20295" t="inlineStr">
        <is>
          <t>Unknown</t>
        </is>
      </c>
      <c r="F20295" t="inlineStr">
        <is>
          <t>Unknown</t>
        </is>
      </c>
      <c r="G20295" t="n">
        <v>150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2026-05-09</t>
        </is>
      </c>
      <c r="B20296" t="inlineStr">
        <is>
          <t>Botz Coffee</t>
        </is>
      </c>
      <c r="C20296" t="inlineStr">
        <is>
          <t>USA</t>
        </is>
      </c>
      <c r="D20296" t="inlineStr">
        <is>
          <t>La Llanada</t>
        </is>
      </c>
      <c r="E20296" t="inlineStr">
        <is>
          <t>Unknown</t>
        </is>
      </c>
      <c r="F20296" t="inlineStr">
        <is>
          <t>Unknown</t>
        </is>
      </c>
      <c r="G20296" t="n">
        <v>150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2026-05-09</t>
        </is>
      </c>
      <c r="B20297" t="inlineStr">
        <is>
          <t>Botz Coffee</t>
        </is>
      </c>
      <c r="C20297" t="inlineStr">
        <is>
          <t>USA</t>
        </is>
      </c>
      <c r="D20297" t="inlineStr">
        <is>
          <t>El Sol</t>
        </is>
      </c>
      <c r="E20297" t="inlineStr">
        <is>
          <t>Unknown</t>
        </is>
      </c>
      <c r="F20297" t="inlineStr">
        <is>
          <t>Unknown</t>
        </is>
      </c>
      <c r="G20297" t="n">
        <v>150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2026-05-09</t>
        </is>
      </c>
      <c r="B20298" t="inlineStr">
        <is>
          <t>Botz Coffee</t>
        </is>
      </c>
      <c r="C20298" t="inlineStr">
        <is>
          <t>USA</t>
        </is>
      </c>
      <c r="D20298" t="inlineStr">
        <is>
          <t>La Pradera</t>
        </is>
      </c>
      <c r="E20298" t="inlineStr">
        <is>
          <t>Unknown</t>
        </is>
      </c>
      <c r="F20298" t="inlineStr">
        <is>
          <t>Unknown</t>
        </is>
      </c>
      <c r="G20298" t="n">
        <v>150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2026-05-09</t>
        </is>
      </c>
      <c r="B20299" t="inlineStr">
        <is>
          <t>Botz Coffee</t>
        </is>
      </c>
      <c r="C20299" t="inlineStr">
        <is>
          <t>USA</t>
        </is>
      </c>
      <c r="D20299" t="inlineStr">
        <is>
          <t>Aristóbulo Rayo</t>
        </is>
      </c>
      <c r="E20299" t="inlineStr">
        <is>
          <t>Unknown</t>
        </is>
      </c>
      <c r="F20299" t="inlineStr">
        <is>
          <t>Unknown</t>
        </is>
      </c>
      <c r="G20299" t="n">
        <v>150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2026-05-09</t>
        </is>
      </c>
      <c r="B20300" t="inlineStr">
        <is>
          <t>Botz Coffee</t>
        </is>
      </c>
      <c r="C20300" t="inlineStr">
        <is>
          <t>USA</t>
        </is>
      </c>
      <c r="D20300" t="inlineStr">
        <is>
          <t>Brayan Joven</t>
        </is>
      </c>
      <c r="E20300" t="inlineStr">
        <is>
          <t>Unknown</t>
        </is>
      </c>
      <c r="F20300" t="inlineStr">
        <is>
          <t>Unknown</t>
        </is>
      </c>
      <c r="G20300" t="n">
        <v>150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2026-05-09</t>
        </is>
      </c>
      <c r="B20301" t="inlineStr">
        <is>
          <t>Botz Coffee</t>
        </is>
      </c>
      <c r="C20301" t="inlineStr">
        <is>
          <t>USA</t>
        </is>
      </c>
      <c r="D20301" t="inlineStr">
        <is>
          <t>La Esmeralda</t>
        </is>
      </c>
      <c r="E20301" t="inlineStr">
        <is>
          <t>Unknown</t>
        </is>
      </c>
      <c r="F20301" t="inlineStr">
        <is>
          <t>Unknown</t>
        </is>
      </c>
      <c r="G20301" t="n">
        <v>150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2026-05-09</t>
        </is>
      </c>
      <c r="B20302" t="inlineStr">
        <is>
          <t>Botz Coffee</t>
        </is>
      </c>
      <c r="C20302" t="inlineStr">
        <is>
          <t>USA</t>
        </is>
      </c>
      <c r="D20302" t="inlineStr">
        <is>
          <t>La Concepcion</t>
        </is>
      </c>
      <c r="E20302" t="inlineStr">
        <is>
          <t>Unknown</t>
        </is>
      </c>
      <c r="F20302" t="inlineStr">
        <is>
          <t>Unknown</t>
        </is>
      </c>
      <c r="G20302" t="n">
        <v>150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2026-05-09</t>
        </is>
      </c>
      <c r="B20303" t="inlineStr">
        <is>
          <t>Botz Coffee</t>
        </is>
      </c>
      <c r="C20303" t="inlineStr">
        <is>
          <t>USA</t>
        </is>
      </c>
      <c r="D20303" t="inlineStr">
        <is>
          <t>Bochessa</t>
        </is>
      </c>
      <c r="E20303" t="inlineStr">
        <is>
          <t>Unknown</t>
        </is>
      </c>
      <c r="F20303" t="inlineStr">
        <is>
          <t>Unknown</t>
        </is>
      </c>
      <c r="G20303" t="n">
        <v>150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2026-05-09</t>
        </is>
      </c>
      <c r="B20304" t="inlineStr">
        <is>
          <t>Botz Coffee</t>
        </is>
      </c>
      <c r="C20304" t="inlineStr">
        <is>
          <t>USA</t>
        </is>
      </c>
      <c r="D20304" t="inlineStr">
        <is>
          <t>Marimira</t>
        </is>
      </c>
      <c r="E20304" t="inlineStr">
        <is>
          <t>Unknown</t>
        </is>
      </c>
      <c r="F20304" t="inlineStr">
        <is>
          <t>Unknown</t>
        </is>
      </c>
      <c r="G20304" t="n">
        <v>150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2026-05-09</t>
        </is>
      </c>
      <c r="B20305" t="inlineStr">
        <is>
          <t>Botz Coffee</t>
        </is>
      </c>
      <c r="C20305" t="inlineStr">
        <is>
          <t>USA</t>
        </is>
      </c>
      <c r="D20305" t="inlineStr">
        <is>
          <t>Pedro Garcia</t>
        </is>
      </c>
      <c r="E20305" t="inlineStr">
        <is>
          <t>Unknown</t>
        </is>
      </c>
      <c r="F20305" t="inlineStr">
        <is>
          <t>Unknown</t>
        </is>
      </c>
      <c r="G20305" t="n">
        <v>150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2026-05-09</t>
        </is>
      </c>
      <c r="B20306" t="inlineStr">
        <is>
          <t>Botz Coffee</t>
        </is>
      </c>
      <c r="C20306" t="inlineStr">
        <is>
          <t>USA</t>
        </is>
      </c>
      <c r="D20306" t="inlineStr">
        <is>
          <t>Fredesvinda Estela</t>
        </is>
      </c>
      <c r="E20306" t="inlineStr">
        <is>
          <t>Unknown</t>
        </is>
      </c>
      <c r="F20306" t="inlineStr">
        <is>
          <t>Unknown</t>
        </is>
      </c>
      <c r="G20306" t="n">
        <v>150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2026-05-09</t>
        </is>
      </c>
      <c r="B20307" t="inlineStr">
        <is>
          <t>Botz Coffee</t>
        </is>
      </c>
      <c r="C20307" t="inlineStr">
        <is>
          <t>USA</t>
        </is>
      </c>
      <c r="D20307" t="inlineStr">
        <is>
          <t>Hugo Gonzalez</t>
        </is>
      </c>
      <c r="E20307" t="inlineStr">
        <is>
          <t>Unknown</t>
        </is>
      </c>
      <c r="F20307" t="inlineStr">
        <is>
          <t>Unknown</t>
        </is>
      </c>
      <c r="G20307" t="n">
        <v>150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2026-05-09</t>
        </is>
      </c>
      <c r="B20308" t="inlineStr">
        <is>
          <t>Botz Coffee</t>
        </is>
      </c>
      <c r="C20308" t="inlineStr">
        <is>
          <t>USA</t>
        </is>
      </c>
      <c r="D20308" t="inlineStr">
        <is>
          <t>German Ortiz</t>
        </is>
      </c>
      <c r="E20308" t="inlineStr">
        <is>
          <t>Unknown</t>
        </is>
      </c>
      <c r="F20308" t="inlineStr">
        <is>
          <t>Unknown</t>
        </is>
      </c>
      <c r="G20308" t="n">
        <v>150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2026-05-09</t>
        </is>
      </c>
      <c r="B20309" t="inlineStr">
        <is>
          <t>Botz Coffee</t>
        </is>
      </c>
      <c r="C20309" t="inlineStr">
        <is>
          <t>USA</t>
        </is>
      </c>
      <c r="D20309" t="inlineStr">
        <is>
          <t>Las Afiladeras</t>
        </is>
      </c>
      <c r="E20309" t="inlineStr">
        <is>
          <t>Unknown</t>
        </is>
      </c>
      <c r="F20309" t="inlineStr">
        <is>
          <t>Unknown</t>
        </is>
      </c>
      <c r="G20309" t="n">
        <v>150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2026-05-09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[Rested] GeshaNaturalFinca Inmaculada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273.6</v>
      </c>
      <c r="J20310" t="inlineStr">
        <is>
          <t>Yes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2026-05-09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[Rested] GeshaWashedCondor Ridge Ranch, FRINJ Coffee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2026-05-09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GeshaSalma BermudezFinca El Paraiso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2026-05-09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GeshaLetty BermudezFinca El Paraiso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2026-05-09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Pink BourbonPeachFinca El Paraiso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2026-05-09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[Rested] LaurinaYeast Inoculated WashedSlient Springs Farm, FRINJ Coffee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2026-05-09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GeshaSemi WashedRafael Velasco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144</v>
      </c>
      <c r="J20316" t="inlineStr">
        <is>
          <t>Yes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2026-05-09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[Rested] GeshaWashedFranceschi, Lot 232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237.6</v>
      </c>
      <c r="J20317" t="inlineStr">
        <is>
          <t>Yes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2026-05-09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Typica MejoradoYeast Inoculated WashedHacienda La Papaya, Yacuri Farm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133.2</v>
      </c>
      <c r="J20318" t="inlineStr">
        <is>
          <t>Yes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2026-05-09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[Rested] Typica MejoradoNaturalHacienda La Papaya, Yunguilla Farm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2026-05-09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GeshaFirestone WashedAuromar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252</v>
      </c>
      <c r="J20320" t="inlineStr">
        <is>
          <t>Yes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2026-05-09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[Rested] LandraceWashedHabtamu Fekadu Aga, Chelbesa Outgrowers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2026-05-09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GeshaNaturalHacienda La Papaya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2026-05-09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Pink Bourbon + GeshaWashedFinca Los Capachos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2026-05-09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[Rested] GeshaNatural Lot 909Janson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252</v>
      </c>
      <c r="J20324" t="inlineStr">
        <is>
          <t>Yes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2026-05-09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LandraceWashedGetachew Zeleke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126</v>
      </c>
      <c r="J20325" t="inlineStr">
        <is>
          <t>Yes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2026-05-09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CastilloThermal Shock DecafFinca El Paraiso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2026-05-09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Purple CaturraPineapple WashedFinca Monteblanco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122.4</v>
      </c>
      <c r="J20327" t="inlineStr">
        <is>
          <t>Yes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2026-05-09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Roaster's Choice Subscription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2026-05-09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[Rested] CastilloStrawberry WashedSanta Monica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2026-05-09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[Rested] Typica MejoradoWashedHacienda La Papaya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2026-05-09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Typica MejoradoNaturalHacienda La Papaya, Yunguilla Farm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136.8</v>
      </c>
      <c r="J20331" t="inlineStr">
        <is>
          <t>Yes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2026-05-09</t>
        </is>
      </c>
      <c r="B20332" t="inlineStr">
        <is>
          <t>Hydrangea Coffee</t>
        </is>
      </c>
      <c r="C20332" t="inlineStr">
        <is>
          <t>USA</t>
        </is>
      </c>
      <c r="D20332" t="inlineStr">
        <is>
          <t>[Rested] GeshaSalma BermudezFinca El Paraiso</t>
        </is>
      </c>
      <c r="E20332" t="inlineStr">
        <is>
          <t>Unknown</t>
        </is>
      </c>
      <c r="F20332" t="inlineStr">
        <is>
          <t>Unknown</t>
        </is>
      </c>
      <c r="G20332" t="n">
        <v>114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2026-05-09</t>
        </is>
      </c>
      <c r="B20333" t="inlineStr">
        <is>
          <t>Hydrangea Coffee</t>
        </is>
      </c>
      <c r="C20333" t="inlineStr">
        <is>
          <t>USA</t>
        </is>
      </c>
      <c r="D20333" t="inlineStr">
        <is>
          <t>[Rested] GeshaSemi WashedRafael Velasco</t>
        </is>
      </c>
      <c r="E20333" t="inlineStr">
        <is>
          <t>Unknown</t>
        </is>
      </c>
      <c r="F20333" t="inlineStr">
        <is>
          <t>Unknown</t>
        </is>
      </c>
      <c r="G20333" t="n">
        <v>114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2026-05-09</t>
        </is>
      </c>
      <c r="B20334" t="inlineStr">
        <is>
          <t>Hydrangea Coffee</t>
        </is>
      </c>
      <c r="C20334" t="inlineStr">
        <is>
          <t>USA</t>
        </is>
      </c>
      <c r="D20334" t="inlineStr">
        <is>
          <t>[Rested] GeshaNaturalAbu Coffee, GN‑3170</t>
        </is>
      </c>
      <c r="E20334" t="inlineStr">
        <is>
          <t>Unknown</t>
        </is>
      </c>
      <c r="F20334" t="inlineStr">
        <is>
          <t>Unknown</t>
        </is>
      </c>
      <c r="G20334" t="n">
        <v>114</v>
      </c>
      <c r="H20334" t="n">
        <v>381.6</v>
      </c>
      <c r="J20334" t="inlineStr">
        <is>
          <t>Yes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2026-05-09</t>
        </is>
      </c>
      <c r="B20335" t="inlineStr">
        <is>
          <t>Hydrangea Coffee</t>
        </is>
      </c>
      <c r="C20335" t="inlineStr">
        <is>
          <t>USA</t>
        </is>
      </c>
      <c r="D20335" t="inlineStr">
        <is>
          <t>[Rested] Caturra, BourbonNectar Citrullus WashedMonteblanco</t>
        </is>
      </c>
      <c r="E20335" t="inlineStr">
        <is>
          <t>Unknown</t>
        </is>
      </c>
      <c r="F20335" t="inlineStr">
        <is>
          <t>Unknown</t>
        </is>
      </c>
      <c r="G20335" t="n">
        <v>114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2026-05-09</t>
        </is>
      </c>
      <c r="B20336" t="inlineStr">
        <is>
          <t>Hydrangea Coffee</t>
        </is>
      </c>
      <c r="C20336" t="inlineStr">
        <is>
          <t>USA</t>
        </is>
      </c>
      <c r="D20336" t="inlineStr">
        <is>
          <t>CatimorAnaerobic Yeast WashedYi Nian Yi Su Collective</t>
        </is>
      </c>
      <c r="E20336" t="inlineStr">
        <is>
          <t>Unknown</t>
        </is>
      </c>
      <c r="F20336" t="inlineStr">
        <is>
          <t>Unknown</t>
        </is>
      </c>
      <c r="G20336" t="n">
        <v>114</v>
      </c>
      <c r="H20336" t="n">
        <v>129.6</v>
      </c>
      <c r="J20336" t="inlineStr">
        <is>
          <t>Yes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2026-05-09</t>
        </is>
      </c>
      <c r="B20337" t="inlineStr">
        <is>
          <t>Hydrangea Coffee</t>
        </is>
      </c>
      <c r="C20337" t="inlineStr">
        <is>
          <t>USA</t>
        </is>
      </c>
      <c r="D20337" t="inlineStr">
        <is>
          <t>[Rested] GeshaLetty BermudezFinca El Paraiso</t>
        </is>
      </c>
      <c r="E20337" t="inlineStr">
        <is>
          <t>Unknown</t>
        </is>
      </c>
      <c r="F20337" t="inlineStr">
        <is>
          <t>Unknown</t>
        </is>
      </c>
      <c r="G20337" t="n">
        <v>114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2026-05-09</t>
        </is>
      </c>
      <c r="B20338" t="inlineStr">
        <is>
          <t>Hydrangea Coffee</t>
        </is>
      </c>
      <c r="C20338" t="inlineStr">
        <is>
          <t>USA</t>
        </is>
      </c>
      <c r="D20338" t="inlineStr">
        <is>
          <t>[Rested] GeshaWashedAbu Coffee, GW‑3210</t>
        </is>
      </c>
      <c r="E20338" t="inlineStr">
        <is>
          <t>Unknown</t>
        </is>
      </c>
      <c r="F20338" t="inlineStr">
        <is>
          <t>Unknown</t>
        </is>
      </c>
      <c r="G20338" t="n">
        <v>114</v>
      </c>
      <c r="H20338" t="n">
        <v>367.2</v>
      </c>
      <c r="J20338" t="inlineStr">
        <is>
          <t>Yes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2026-05-09</t>
        </is>
      </c>
      <c r="B20339" t="inlineStr">
        <is>
          <t>Hydrangea Coffee</t>
        </is>
      </c>
      <c r="C20339" t="inlineStr">
        <is>
          <t>USA</t>
        </is>
      </c>
      <c r="D20339" t="inlineStr">
        <is>
          <t>[Rested] Typica MejoradoYeast Inoculated WashedHacienda La Papaya, Yacuri Farm</t>
        </is>
      </c>
      <c r="E20339" t="inlineStr">
        <is>
          <t>Unknown</t>
        </is>
      </c>
      <c r="F20339" t="inlineStr">
        <is>
          <t>Unknown</t>
        </is>
      </c>
      <c r="G20339" t="n">
        <v>114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2026-05-09</t>
        </is>
      </c>
      <c r="B20340" t="inlineStr">
        <is>
          <t>Hydrangea Coffee</t>
        </is>
      </c>
      <c r="C20340" t="inlineStr">
        <is>
          <t>USA</t>
        </is>
      </c>
      <c r="D20340" t="inlineStr">
        <is>
          <t>[Rested] CastilloLycheeFinca El Paraiso</t>
        </is>
      </c>
      <c r="E20340" t="inlineStr">
        <is>
          <t>Unknown</t>
        </is>
      </c>
      <c r="F20340" t="inlineStr">
        <is>
          <t>Unknown</t>
        </is>
      </c>
      <c r="G20340" t="n">
        <v>114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2026-05-09</t>
        </is>
      </c>
      <c r="B20341" t="inlineStr">
        <is>
          <t>Hydrangea Coffee</t>
        </is>
      </c>
      <c r="C20341" t="inlineStr">
        <is>
          <t>USA</t>
        </is>
      </c>
      <c r="D20341" t="inlineStr">
        <is>
          <t>GeshaNaturalFinca Inmaculada</t>
        </is>
      </c>
      <c r="E20341" t="inlineStr">
        <is>
          <t>Unknown</t>
        </is>
      </c>
      <c r="F20341" t="inlineStr">
        <is>
          <t>Unknown</t>
        </is>
      </c>
      <c r="G20341" t="n">
        <v>114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2026-05-09</t>
        </is>
      </c>
      <c r="B20342" t="inlineStr">
        <is>
          <t>Hydrangea Coffee</t>
        </is>
      </c>
      <c r="C20342" t="inlineStr">
        <is>
          <t>USA</t>
        </is>
      </c>
      <c r="D20342" t="inlineStr">
        <is>
          <t>MaracaturraWashedFinca El Socorro</t>
        </is>
      </c>
      <c r="E20342" t="inlineStr">
        <is>
          <t>Unknown</t>
        </is>
      </c>
      <c r="F20342" t="inlineStr">
        <is>
          <t>Unknown</t>
        </is>
      </c>
      <c r="G20342" t="n">
        <v>114</v>
      </c>
      <c r="H20342" t="n">
        <v>129.6</v>
      </c>
      <c r="J20342" t="inlineStr">
        <is>
          <t>Yes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2026-05-09</t>
        </is>
      </c>
      <c r="B20343" t="inlineStr">
        <is>
          <t>Hydrangea Coffee</t>
        </is>
      </c>
      <c r="C20343" t="inlineStr">
        <is>
          <t>USA</t>
        </is>
      </c>
      <c r="D20343" t="inlineStr">
        <is>
          <t>[Rested] LandraceWashedTagel Alemayehu</t>
        </is>
      </c>
      <c r="E20343" t="inlineStr">
        <is>
          <t>Unknown</t>
        </is>
      </c>
      <c r="F20343" t="inlineStr">
        <is>
          <t>Unknown</t>
        </is>
      </c>
      <c r="G20343" t="n">
        <v>114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2026-05-09</t>
        </is>
      </c>
      <c r="B20344" t="inlineStr">
        <is>
          <t>Hydrangea Coffee</t>
        </is>
      </c>
      <c r="C20344" t="inlineStr">
        <is>
          <t>USA</t>
        </is>
      </c>
      <c r="D20344" t="inlineStr">
        <is>
          <t>[Rested] GeshaWashedFinca Nuguo, Lot 892 NWS</t>
        </is>
      </c>
      <c r="E20344" t="inlineStr">
        <is>
          <t>Unknown</t>
        </is>
      </c>
      <c r="F20344" t="inlineStr">
        <is>
          <t>Unknown</t>
        </is>
      </c>
      <c r="G20344" t="n">
        <v>114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2026-05-09</t>
        </is>
      </c>
      <c r="B20345" t="inlineStr">
        <is>
          <t>Hydrangea Coffee</t>
        </is>
      </c>
      <c r="C20345" t="inlineStr">
        <is>
          <t>USA</t>
        </is>
      </c>
      <c r="D20345" t="inlineStr">
        <is>
          <t>[Rested] SL28WashedJardines del Eden</t>
        </is>
      </c>
      <c r="E20345" t="inlineStr">
        <is>
          <t>Unknown</t>
        </is>
      </c>
      <c r="F20345" t="inlineStr">
        <is>
          <t>Unknown</t>
        </is>
      </c>
      <c r="G20345" t="n">
        <v>114</v>
      </c>
      <c r="H20345" t="n">
        <v>212.4</v>
      </c>
      <c r="J20345" t="inlineStr">
        <is>
          <t>Yes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2026-05-09</t>
        </is>
      </c>
      <c r="B20346" t="inlineStr">
        <is>
          <t>Hydrangea Coffee</t>
        </is>
      </c>
      <c r="C20346" t="inlineStr">
        <is>
          <t>USA</t>
        </is>
      </c>
      <c r="D20346" t="inlineStr">
        <is>
          <t>[Rested] CastilloThermal Shock DecafFinca El Paraiso</t>
        </is>
      </c>
      <c r="E20346" t="inlineStr">
        <is>
          <t>Unknown</t>
        </is>
      </c>
      <c r="F20346" t="inlineStr">
        <is>
          <t>Unknown</t>
        </is>
      </c>
      <c r="G20346" t="n">
        <v>114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2026-05-09</t>
        </is>
      </c>
      <c r="B20347" t="inlineStr">
        <is>
          <t>Hydrangea Coffee</t>
        </is>
      </c>
      <c r="C20347" t="inlineStr">
        <is>
          <t>USA</t>
        </is>
      </c>
      <c r="D20347" t="inlineStr">
        <is>
          <t>[Rested] Pink Bourbon + GeshaWashedFinca Los Capachos</t>
        </is>
      </c>
      <c r="E20347" t="inlineStr">
        <is>
          <t>Unknown</t>
        </is>
      </c>
      <c r="F20347" t="inlineStr">
        <is>
          <t>Unknown</t>
        </is>
      </c>
      <c r="G20347" t="n">
        <v>114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2026-05-09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Wilbert Almanza; Bella Rosa - Peru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2026-05-09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Diego Parra; La Hacienda, 2nd Harvest - Colombia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2026-05-09</t>
        </is>
      </c>
      <c r="B20350" t="inlineStr">
        <is>
          <t>Sey Coffee</t>
        </is>
      </c>
      <c r="C20350" t="inlineStr">
        <is>
          <t>USA</t>
        </is>
      </c>
      <c r="D20350" t="inlineStr">
        <is>
          <t>2026 Armando Hurtado; Los Pinos - Peru</t>
        </is>
      </c>
      <c r="E20350" t="inlineStr">
        <is>
          <t>Unknown</t>
        </is>
      </c>
      <c r="F20350" t="inlineStr">
        <is>
          <t>Unknown</t>
        </is>
      </c>
      <c r="G20350" t="n">
        <v>250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2026-05-09</t>
        </is>
      </c>
      <c r="B20351" t="inlineStr">
        <is>
          <t>Sey Coffee</t>
        </is>
      </c>
      <c r="C20351" t="inlineStr">
        <is>
          <t>USA</t>
        </is>
      </c>
      <c r="D20351" t="inlineStr">
        <is>
          <t>2026 Ruvumu - Burundi</t>
        </is>
      </c>
      <c r="E20351" t="inlineStr">
        <is>
          <t>Unknown</t>
        </is>
      </c>
      <c r="F20351" t="inlineStr">
        <is>
          <t>Unknown</t>
        </is>
      </c>
      <c r="G20351" t="n">
        <v>250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2026-05-09</t>
        </is>
      </c>
      <c r="B20352" t="inlineStr">
        <is>
          <t>Sey Coffee</t>
        </is>
      </c>
      <c r="C20352" t="inlineStr">
        <is>
          <t>USA</t>
        </is>
      </c>
      <c r="D20352" t="inlineStr">
        <is>
          <t>2026 Servio Botina; El Cedro - Colombia</t>
        </is>
      </c>
      <c r="E20352" t="inlineStr">
        <is>
          <t>Unknown</t>
        </is>
      </c>
      <c r="F20352" t="inlineStr">
        <is>
          <t>Unknown</t>
        </is>
      </c>
      <c r="G20352" t="n">
        <v>250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2026-05-09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Samuel &amp; Mario Muriel; Los Cedros - Peru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2026-05-09</t>
        </is>
      </c>
      <c r="B20354" t="inlineStr">
        <is>
          <t>Sey Coffee</t>
        </is>
      </c>
      <c r="C20354" t="inlineStr">
        <is>
          <t>USA</t>
        </is>
      </c>
      <c r="D20354" t="inlineStr">
        <is>
          <t>2026 Perlitas - Colombia</t>
        </is>
      </c>
      <c r="E20354" t="inlineStr">
        <is>
          <t>Unknown</t>
        </is>
      </c>
      <c r="F20354" t="inlineStr">
        <is>
          <t>Unknown</t>
        </is>
      </c>
      <c r="G20354" t="n">
        <v>250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2026-05-09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Ruarai; AA Separation - Kenya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2026-05-09</t>
        </is>
      </c>
      <c r="B20356" t="inlineStr">
        <is>
          <t>Sey Coffee</t>
        </is>
      </c>
      <c r="C20356" t="inlineStr">
        <is>
          <t>USA</t>
        </is>
      </c>
      <c r="D20356" t="inlineStr">
        <is>
          <t>2026 Candelaria Santos; Tres De Mayo - Peru</t>
        </is>
      </c>
      <c r="E20356" t="inlineStr">
        <is>
          <t>Unknown</t>
        </is>
      </c>
      <c r="F20356" t="inlineStr">
        <is>
          <t>Unknown</t>
        </is>
      </c>
      <c r="G20356" t="n">
        <v>250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2026-05-09</t>
        </is>
      </c>
      <c r="B20357" t="inlineStr">
        <is>
          <t>Sey Coffee</t>
        </is>
      </c>
      <c r="C20357" t="inlineStr">
        <is>
          <t>USA</t>
        </is>
      </c>
      <c r="D20357" t="inlineStr">
        <is>
          <t>2026 Umoco; Busambo Hill - Burundi</t>
        </is>
      </c>
      <c r="E20357" t="inlineStr">
        <is>
          <t>Unknown</t>
        </is>
      </c>
      <c r="F20357" t="inlineStr">
        <is>
          <t>Unknown</t>
        </is>
      </c>
      <c r="G20357" t="n">
        <v>250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2026-05-09</t>
        </is>
      </c>
      <c r="B20358" t="inlineStr">
        <is>
          <t>Sey Coffee</t>
        </is>
      </c>
      <c r="C20358" t="inlineStr">
        <is>
          <t>USA</t>
        </is>
      </c>
      <c r="D20358" t="inlineStr">
        <is>
          <t>2026 David Berrio; Chiroso, New Season - Colombia</t>
        </is>
      </c>
      <c r="E20358" t="inlineStr">
        <is>
          <t>Unknown</t>
        </is>
      </c>
      <c r="F20358" t="inlineStr">
        <is>
          <t>Unknown</t>
        </is>
      </c>
      <c r="G20358" t="n">
        <v>250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2026-05-09</t>
        </is>
      </c>
      <c r="B20359" t="inlineStr">
        <is>
          <t>Sey Coffee</t>
        </is>
      </c>
      <c r="C20359" t="inlineStr">
        <is>
          <t>USA</t>
        </is>
      </c>
      <c r="D20359" t="inlineStr">
        <is>
          <t>2026 Genezard Perez; Vista Alegre - Peru</t>
        </is>
      </c>
      <c r="E20359" t="inlineStr">
        <is>
          <t>Unknown</t>
        </is>
      </c>
      <c r="F20359" t="inlineStr">
        <is>
          <t>Unknown</t>
        </is>
      </c>
      <c r="G20359" t="n">
        <v>250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2026-05-09</t>
        </is>
      </c>
      <c r="B20360" t="inlineStr">
        <is>
          <t>Sey Coffee</t>
        </is>
      </c>
      <c r="C20360" t="inlineStr">
        <is>
          <t>USA</t>
        </is>
      </c>
      <c r="D20360" t="inlineStr">
        <is>
          <t>2026 Victor Dota - Ecuador</t>
        </is>
      </c>
      <c r="E20360" t="inlineStr">
        <is>
          <t>Unknown</t>
        </is>
      </c>
      <c r="F20360" t="inlineStr">
        <is>
          <t>Unknown</t>
        </is>
      </c>
      <c r="G20360" t="n">
        <v>250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2026-05-09</t>
        </is>
      </c>
      <c r="B20361" t="inlineStr">
        <is>
          <t>Sey Coffee</t>
        </is>
      </c>
      <c r="C20361" t="inlineStr">
        <is>
          <t>USA</t>
        </is>
      </c>
      <c r="D20361" t="inlineStr">
        <is>
          <t>2026 Guchienda Estate; AA Separation - Kenya</t>
        </is>
      </c>
      <c r="E20361" t="inlineStr">
        <is>
          <t>Unknown</t>
        </is>
      </c>
      <c r="F20361" t="inlineStr">
        <is>
          <t>Unknown</t>
        </is>
      </c>
      <c r="G20361" t="n">
        <v>250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2026-05-09</t>
        </is>
      </c>
      <c r="B20362" t="inlineStr">
        <is>
          <t>Sey Coffee</t>
        </is>
      </c>
      <c r="C20362" t="inlineStr">
        <is>
          <t>USA</t>
        </is>
      </c>
      <c r="D20362" t="inlineStr">
        <is>
          <t>2026 Ninga; Bumba Hill, May 15th Harvest - Burundi</t>
        </is>
      </c>
      <c r="E20362" t="inlineStr">
        <is>
          <t>Unknown</t>
        </is>
      </c>
      <c r="F20362" t="inlineStr">
        <is>
          <t>Unknown</t>
        </is>
      </c>
      <c r="G20362" t="n">
        <v>250</v>
      </c>
      <c r="H20362" t="n">
        <v>180</v>
      </c>
      <c r="J20362" t="inlineStr">
        <is>
          <t>Yes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2026-05-09</t>
        </is>
      </c>
      <c r="B20363" t="inlineStr">
        <is>
          <t>Sey Coffee</t>
        </is>
      </c>
      <c r="C20363" t="inlineStr">
        <is>
          <t>USA</t>
        </is>
      </c>
      <c r="D20363" t="inlineStr">
        <is>
          <t>2026 Octavio Rueda; El Mirador, End Of Season - Colombia</t>
        </is>
      </c>
      <c r="E20363" t="inlineStr">
        <is>
          <t>Unknown</t>
        </is>
      </c>
      <c r="F20363" t="inlineStr">
        <is>
          <t>Unknown</t>
        </is>
      </c>
      <c r="G20363" t="n">
        <v>250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2026-05-09</t>
        </is>
      </c>
      <c r="B20364" t="inlineStr">
        <is>
          <t>Sey Coffee</t>
        </is>
      </c>
      <c r="C20364" t="inlineStr">
        <is>
          <t>USA</t>
        </is>
      </c>
      <c r="D20364" t="inlineStr">
        <is>
          <t>2026 Lisbeth Quispe; Yanacocha - Peru</t>
        </is>
      </c>
      <c r="E20364" t="inlineStr">
        <is>
          <t>Unknown</t>
        </is>
      </c>
      <c r="F20364" t="inlineStr">
        <is>
          <t>Unknown</t>
        </is>
      </c>
      <c r="G20364" t="n">
        <v>250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2026-05-09</t>
        </is>
      </c>
      <c r="B20365" t="inlineStr">
        <is>
          <t>Sey Coffee</t>
        </is>
      </c>
      <c r="C20365" t="inlineStr">
        <is>
          <t>USA</t>
        </is>
      </c>
      <c r="D20365" t="inlineStr">
        <is>
          <t>2026 William Ortiz; La Cabaña, Chiroso - Colombia</t>
        </is>
      </c>
      <c r="E20365" t="inlineStr">
        <is>
          <t>Unknown</t>
        </is>
      </c>
      <c r="F20365" t="inlineStr">
        <is>
          <t>Unknown</t>
        </is>
      </c>
      <c r="G20365" t="n">
        <v>250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2026-05-09</t>
        </is>
      </c>
      <c r="B20366" t="inlineStr">
        <is>
          <t>Sey Coffee</t>
        </is>
      </c>
      <c r="C20366" t="inlineStr">
        <is>
          <t>USA</t>
        </is>
      </c>
      <c r="D20366" t="inlineStr">
        <is>
          <t>2026 Juan Jose Huillca; Lot #Y-3 - Peru</t>
        </is>
      </c>
      <c r="E20366" t="inlineStr">
        <is>
          <t>Unknown</t>
        </is>
      </c>
      <c r="F20366" t="inlineStr">
        <is>
          <t>Unknown</t>
        </is>
      </c>
      <c r="G20366" t="n">
        <v>250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2026-05-09</t>
        </is>
      </c>
      <c r="B20367" t="inlineStr">
        <is>
          <t>Sey Coffee</t>
        </is>
      </c>
      <c r="C20367" t="inlineStr">
        <is>
          <t>USA</t>
        </is>
      </c>
      <c r="D20367" t="inlineStr">
        <is>
          <t>2026 Vicente Regalado; La Capilla - Ecuador</t>
        </is>
      </c>
      <c r="E20367" t="inlineStr">
        <is>
          <t>Unknown</t>
        </is>
      </c>
      <c r="F20367" t="inlineStr">
        <is>
          <t>Unknown</t>
        </is>
      </c>
      <c r="G20367" t="n">
        <v>250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2026-05-09</t>
        </is>
      </c>
      <c r="B20368" t="inlineStr">
        <is>
          <t>Sey Coffee</t>
        </is>
      </c>
      <c r="C20368" t="inlineStr">
        <is>
          <t>USA</t>
        </is>
      </c>
      <c r="D20368" t="inlineStr">
        <is>
          <t>2026 Wilson Alba; Sierra Morena, End of Season - Colombia</t>
        </is>
      </c>
      <c r="E20368" t="inlineStr">
        <is>
          <t>Unknown</t>
        </is>
      </c>
      <c r="F20368" t="inlineStr">
        <is>
          <t>Unknown</t>
        </is>
      </c>
      <c r="G20368" t="n">
        <v>250</v>
      </c>
      <c r="H20368" t="n">
        <v>199.8</v>
      </c>
      <c r="J20368" t="inlineStr">
        <is>
          <t>Yes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2026-05-09</t>
        </is>
      </c>
      <c r="B20369" t="inlineStr">
        <is>
          <t>Sey Coffee</t>
        </is>
      </c>
      <c r="C20369" t="inlineStr">
        <is>
          <t>USA</t>
        </is>
      </c>
      <c r="D20369" t="inlineStr">
        <is>
          <t>2026 Jhon Alexander Bermudez; Finca La Estrella - Colombia</t>
        </is>
      </c>
      <c r="E20369" t="inlineStr">
        <is>
          <t>Unknown</t>
        </is>
      </c>
      <c r="F20369" t="inlineStr">
        <is>
          <t>Unknown</t>
        </is>
      </c>
      <c r="G20369" t="n">
        <v>250</v>
      </c>
      <c r="H20369" t="n">
        <v>187.2</v>
      </c>
      <c r="J20369" t="inlineStr">
        <is>
          <t>Yes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2026-05-09</t>
        </is>
      </c>
      <c r="B20370" t="inlineStr">
        <is>
          <t>Sey Coffee</t>
        </is>
      </c>
      <c r="C20370" t="inlineStr">
        <is>
          <t>USA</t>
        </is>
      </c>
      <c r="D20370" t="inlineStr">
        <is>
          <t>2026 Marlene Rojas; El Nevado - Peru</t>
        </is>
      </c>
      <c r="E20370" t="inlineStr">
        <is>
          <t>Unknown</t>
        </is>
      </c>
      <c r="F20370" t="inlineStr">
        <is>
          <t>Unknown</t>
        </is>
      </c>
      <c r="G20370" t="n">
        <v>250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2026-05-09</t>
        </is>
      </c>
      <c r="B20371" t="inlineStr">
        <is>
          <t>Sey Coffee</t>
        </is>
      </c>
      <c r="C20371" t="inlineStr">
        <is>
          <t>USA</t>
        </is>
      </c>
      <c r="D20371" t="inlineStr">
        <is>
          <t>2026 Reynaldo Luque; Nueva Esperanza - Peru</t>
        </is>
      </c>
      <c r="E20371" t="inlineStr">
        <is>
          <t>Unknown</t>
        </is>
      </c>
      <c r="F20371" t="inlineStr">
        <is>
          <t>Unknown</t>
        </is>
      </c>
      <c r="G20371" t="n">
        <v>250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2026-05-09</t>
        </is>
      </c>
      <c r="B20372" t="inlineStr">
        <is>
          <t>Sey Coffee</t>
        </is>
      </c>
      <c r="C20372" t="inlineStr">
        <is>
          <t>USA</t>
        </is>
      </c>
      <c r="D20372" t="inlineStr">
        <is>
          <t>2026 Ayde Palomino Rojas; Flor Del Valle - Peru</t>
        </is>
      </c>
      <c r="E20372" t="inlineStr">
        <is>
          <t>Unknown</t>
        </is>
      </c>
      <c r="F20372" t="inlineStr">
        <is>
          <t>Unknown</t>
        </is>
      </c>
      <c r="G20372" t="n">
        <v>250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2026-05-09</t>
        </is>
      </c>
      <c r="B20373" t="inlineStr">
        <is>
          <t>Sey Coffee</t>
        </is>
      </c>
      <c r="C20373" t="inlineStr">
        <is>
          <t>USA</t>
        </is>
      </c>
      <c r="D20373" t="inlineStr">
        <is>
          <t>2026 Edgardo Cruz Meza - Peru</t>
        </is>
      </c>
      <c r="E20373" t="inlineStr">
        <is>
          <t>Unknown</t>
        </is>
      </c>
      <c r="F20373" t="inlineStr">
        <is>
          <t>Unknown</t>
        </is>
      </c>
      <c r="G20373" t="n">
        <v>250</v>
      </c>
      <c r="H20373" t="n">
        <v>205.2</v>
      </c>
      <c r="J20373" t="inlineStr">
        <is>
          <t>Yes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2026-05-09</t>
        </is>
      </c>
      <c r="B20374" t="inlineStr">
        <is>
          <t>Sey Coffee</t>
        </is>
      </c>
      <c r="C20374" t="inlineStr">
        <is>
          <t>USA</t>
        </is>
      </c>
      <c r="D20374" t="inlineStr">
        <is>
          <t>2026 Banko Gotiti - Ethiopia</t>
        </is>
      </c>
      <c r="E20374" t="inlineStr">
        <is>
          <t>Unknown</t>
        </is>
      </c>
      <c r="F20374" t="inlineStr">
        <is>
          <t>Unknown</t>
        </is>
      </c>
      <c r="G20374" t="n">
        <v>250</v>
      </c>
      <c r="H20374" t="n">
        <v>180</v>
      </c>
      <c r="J20374" t="inlineStr">
        <is>
          <t>Yes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2026-05-09</t>
        </is>
      </c>
      <c r="B20375" t="inlineStr">
        <is>
          <t>Sey Coffee</t>
        </is>
      </c>
      <c r="C20375" t="inlineStr">
        <is>
          <t>USA</t>
        </is>
      </c>
      <c r="D20375" t="inlineStr">
        <is>
          <t>2026 Alberto Trujillo; La Estrella - Colombia</t>
        </is>
      </c>
      <c r="E20375" t="inlineStr">
        <is>
          <t>Unknown</t>
        </is>
      </c>
      <c r="F20375" t="inlineStr">
        <is>
          <t>Unknown</t>
        </is>
      </c>
      <c r="G20375" t="n">
        <v>250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2026-05-09</t>
        </is>
      </c>
      <c r="B20376" t="inlineStr">
        <is>
          <t>Sey Coffee</t>
        </is>
      </c>
      <c r="C20376" t="inlineStr">
        <is>
          <t>USA</t>
        </is>
      </c>
      <c r="D20376" t="inlineStr">
        <is>
          <t>2026 Karatu; AB Separation - Kenya</t>
        </is>
      </c>
      <c r="E20376" t="inlineStr">
        <is>
          <t>Unknown</t>
        </is>
      </c>
      <c r="F20376" t="inlineStr">
        <is>
          <t>Unknown</t>
        </is>
      </c>
      <c r="G20376" t="n">
        <v>250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2026-05-09</t>
        </is>
      </c>
      <c r="B20377" t="inlineStr">
        <is>
          <t>Sey Coffee</t>
        </is>
      </c>
      <c r="C20377" t="inlineStr">
        <is>
          <t>USA</t>
        </is>
      </c>
      <c r="D20377" t="inlineStr">
        <is>
          <t>2026 Dwight Aguilar Masias; Yellow Gesha* - Peru</t>
        </is>
      </c>
      <c r="E20377" t="inlineStr">
        <is>
          <t>Unknown</t>
        </is>
      </c>
      <c r="F20377" t="inlineStr">
        <is>
          <t>Unknown</t>
        </is>
      </c>
      <c r="G20377" t="n">
        <v>250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2026-05-09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Calixto Quispe Mullisaca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2026-05-09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La Esperanza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2026-05-09</t>
        </is>
      </c>
      <c r="B20380" t="inlineStr">
        <is>
          <t>Botz Coffee</t>
        </is>
      </c>
      <c r="C20380" t="inlineStr">
        <is>
          <t>USA</t>
        </is>
      </c>
      <c r="D20380" t="inlineStr">
        <is>
          <t>Moises Ccalla</t>
        </is>
      </c>
      <c r="E20380" t="inlineStr">
        <is>
          <t>Unknown</t>
        </is>
      </c>
      <c r="F20380" t="inlineStr">
        <is>
          <t>Unknown</t>
        </is>
      </c>
      <c r="G20380" t="n">
        <v>150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2026-05-09</t>
        </is>
      </c>
      <c r="B20381" t="inlineStr">
        <is>
          <t>Botz Coffee</t>
        </is>
      </c>
      <c r="C20381" t="inlineStr">
        <is>
          <t>USA</t>
        </is>
      </c>
      <c r="D20381" t="inlineStr">
        <is>
          <t>Mate Matiwos</t>
        </is>
      </c>
      <c r="E20381" t="inlineStr">
        <is>
          <t>Unknown</t>
        </is>
      </c>
      <c r="F20381" t="inlineStr">
        <is>
          <t>Unknown</t>
        </is>
      </c>
      <c r="G20381" t="n">
        <v>150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2026-05-09</t>
        </is>
      </c>
      <c r="B20382" t="inlineStr">
        <is>
          <t>Botz Coffee</t>
        </is>
      </c>
      <c r="C20382" t="inlineStr">
        <is>
          <t>USA</t>
        </is>
      </c>
      <c r="D20382" t="inlineStr">
        <is>
          <t>Nguisse Nare</t>
        </is>
      </c>
      <c r="E20382" t="inlineStr">
        <is>
          <t>Unknown</t>
        </is>
      </c>
      <c r="F20382" t="inlineStr">
        <is>
          <t>Unknown</t>
        </is>
      </c>
      <c r="G20382" t="n">
        <v>150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2026-05-09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Bekele Kechara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2026-05-09</t>
        </is>
      </c>
      <c r="B20384" t="inlineStr">
        <is>
          <t>Botz Coffee</t>
        </is>
      </c>
      <c r="C20384" t="inlineStr">
        <is>
          <t>USA</t>
        </is>
      </c>
      <c r="D20384" t="inlineStr">
        <is>
          <t>Mate Matiwos</t>
        </is>
      </c>
      <c r="E20384" t="inlineStr">
        <is>
          <t>Unknown</t>
        </is>
      </c>
      <c r="F20384" t="inlineStr">
        <is>
          <t>Unknown</t>
        </is>
      </c>
      <c r="G20384" t="n">
        <v>150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2026-05-09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Duncan Lot 2004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2026-05-09</t>
        </is>
      </c>
      <c r="B20386" t="inlineStr">
        <is>
          <t>Botz Coffee</t>
        </is>
      </c>
      <c r="C20386" t="inlineStr">
        <is>
          <t>USA</t>
        </is>
      </c>
      <c r="D20386" t="inlineStr">
        <is>
          <t>Finca El Espejo</t>
        </is>
      </c>
      <c r="E20386" t="inlineStr">
        <is>
          <t>Unknown</t>
        </is>
      </c>
      <c r="F20386" t="inlineStr">
        <is>
          <t>Unknown</t>
        </is>
      </c>
      <c r="G20386" t="n">
        <v>150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2026-05-09</t>
        </is>
      </c>
      <c r="B20387" t="inlineStr">
        <is>
          <t>Botz Coffee</t>
        </is>
      </c>
      <c r="C20387" t="inlineStr">
        <is>
          <t>USA</t>
        </is>
      </c>
      <c r="D20387" t="inlineStr">
        <is>
          <t>Chombi Plot</t>
        </is>
      </c>
      <c r="E20387" t="inlineStr">
        <is>
          <t>Unknown</t>
        </is>
      </c>
      <c r="F20387" t="inlineStr">
        <is>
          <t>Unknown</t>
        </is>
      </c>
      <c r="G20387" t="n">
        <v>150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2026-05-09</t>
        </is>
      </c>
      <c r="B20388" t="inlineStr">
        <is>
          <t>Botz Coffee</t>
        </is>
      </c>
      <c r="C20388" t="inlineStr">
        <is>
          <t>USA</t>
        </is>
      </c>
      <c r="D20388" t="inlineStr">
        <is>
          <t>Keramo</t>
        </is>
      </c>
      <c r="E20388" t="inlineStr">
        <is>
          <t>Unknown</t>
        </is>
      </c>
      <c r="F20388" t="inlineStr">
        <is>
          <t>Unknown</t>
        </is>
      </c>
      <c r="G20388" t="n">
        <v>150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2026-05-09</t>
        </is>
      </c>
      <c r="B20389" t="inlineStr">
        <is>
          <t>Botz Coffee</t>
        </is>
      </c>
      <c r="C20389" t="inlineStr">
        <is>
          <t>USA</t>
        </is>
      </c>
      <c r="D20389" t="inlineStr">
        <is>
          <t>Las Perlitas 3.0</t>
        </is>
      </c>
      <c r="E20389" t="inlineStr">
        <is>
          <t>Unknown</t>
        </is>
      </c>
      <c r="F20389" t="inlineStr">
        <is>
          <t>Unknown</t>
        </is>
      </c>
      <c r="G20389" t="n">
        <v>150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2026-05-09</t>
        </is>
      </c>
      <c r="B20390" t="inlineStr">
        <is>
          <t>Botz Coffee</t>
        </is>
      </c>
      <c r="C20390" t="inlineStr">
        <is>
          <t>USA</t>
        </is>
      </c>
      <c r="D20390" t="inlineStr">
        <is>
          <t>Tuke Yute</t>
        </is>
      </c>
      <c r="E20390" t="inlineStr">
        <is>
          <t>Unknown</t>
        </is>
      </c>
      <c r="F20390" t="inlineStr">
        <is>
          <t>Unknown</t>
        </is>
      </c>
      <c r="G20390" t="n">
        <v>150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2026-05-09</t>
        </is>
      </c>
      <c r="B20391" t="inlineStr">
        <is>
          <t>Botz Coffee</t>
        </is>
      </c>
      <c r="C20391" t="inlineStr">
        <is>
          <t>USA</t>
        </is>
      </c>
      <c r="D20391" t="inlineStr">
        <is>
          <t>Mariagracia Echeandia</t>
        </is>
      </c>
      <c r="E20391" t="inlineStr">
        <is>
          <t>Unknown</t>
        </is>
      </c>
      <c r="F20391" t="inlineStr">
        <is>
          <t>Unknown</t>
        </is>
      </c>
      <c r="G20391" t="n">
        <v>150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2026-05-09</t>
        </is>
      </c>
      <c r="B20392" t="inlineStr">
        <is>
          <t>Botz Coffee</t>
        </is>
      </c>
      <c r="C20392" t="inlineStr">
        <is>
          <t>USA</t>
        </is>
      </c>
      <c r="D20392" t="inlineStr">
        <is>
          <t>Finca Artemira</t>
        </is>
      </c>
      <c r="E20392" t="inlineStr">
        <is>
          <t>Unknown</t>
        </is>
      </c>
      <c r="F20392" t="inlineStr">
        <is>
          <t>Unknown</t>
        </is>
      </c>
      <c r="G20392" t="n">
        <v>150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2026-05-09</t>
        </is>
      </c>
      <c r="B20393" t="inlineStr">
        <is>
          <t>Botz Coffee</t>
        </is>
      </c>
      <c r="C20393" t="inlineStr">
        <is>
          <t>USA</t>
        </is>
      </c>
      <c r="D20393" t="inlineStr">
        <is>
          <t>Finca La Guaca</t>
        </is>
      </c>
      <c r="E20393" t="inlineStr">
        <is>
          <t>Unknown</t>
        </is>
      </c>
      <c r="F20393" t="inlineStr">
        <is>
          <t>Unknown</t>
        </is>
      </c>
      <c r="G20393" t="n">
        <v>150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2026-05-09</t>
        </is>
      </c>
      <c r="B20394" t="inlineStr">
        <is>
          <t>Botz Coffee</t>
        </is>
      </c>
      <c r="C20394" t="inlineStr">
        <is>
          <t>USA</t>
        </is>
      </c>
      <c r="D20394" t="inlineStr">
        <is>
          <t>La Llanada</t>
        </is>
      </c>
      <c r="E20394" t="inlineStr">
        <is>
          <t>Unknown</t>
        </is>
      </c>
      <c r="F20394" t="inlineStr">
        <is>
          <t>Unknown</t>
        </is>
      </c>
      <c r="G20394" t="n">
        <v>150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2026-05-09</t>
        </is>
      </c>
      <c r="B20395" t="inlineStr">
        <is>
          <t>Botz Coffee</t>
        </is>
      </c>
      <c r="C20395" t="inlineStr">
        <is>
          <t>USA</t>
        </is>
      </c>
      <c r="D20395" t="inlineStr">
        <is>
          <t>El Sol</t>
        </is>
      </c>
      <c r="E20395" t="inlineStr">
        <is>
          <t>Unknown</t>
        </is>
      </c>
      <c r="F20395" t="inlineStr">
        <is>
          <t>Unknown</t>
        </is>
      </c>
      <c r="G20395" t="n">
        <v>150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2026-05-09</t>
        </is>
      </c>
      <c r="B20396" t="inlineStr">
        <is>
          <t>Botz Coffee</t>
        </is>
      </c>
      <c r="C20396" t="inlineStr">
        <is>
          <t>USA</t>
        </is>
      </c>
      <c r="D20396" t="inlineStr">
        <is>
          <t>La Pradera</t>
        </is>
      </c>
      <c r="E20396" t="inlineStr">
        <is>
          <t>Unknown</t>
        </is>
      </c>
      <c r="F20396" t="inlineStr">
        <is>
          <t>Unknown</t>
        </is>
      </c>
      <c r="G20396" t="n">
        <v>150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2026-05-09</t>
        </is>
      </c>
      <c r="B20397" t="inlineStr">
        <is>
          <t>Botz Coffee</t>
        </is>
      </c>
      <c r="C20397" t="inlineStr">
        <is>
          <t>USA</t>
        </is>
      </c>
      <c r="D20397" t="inlineStr">
        <is>
          <t>Aristóbulo Rayo</t>
        </is>
      </c>
      <c r="E20397" t="inlineStr">
        <is>
          <t>Unknown</t>
        </is>
      </c>
      <c r="F20397" t="inlineStr">
        <is>
          <t>Unknown</t>
        </is>
      </c>
      <c r="G20397" t="n">
        <v>150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2026-05-09</t>
        </is>
      </c>
      <c r="B20398" t="inlineStr">
        <is>
          <t>Botz Coffee</t>
        </is>
      </c>
      <c r="C20398" t="inlineStr">
        <is>
          <t>USA</t>
        </is>
      </c>
      <c r="D20398" t="inlineStr">
        <is>
          <t>Brayan Joven</t>
        </is>
      </c>
      <c r="E20398" t="inlineStr">
        <is>
          <t>Unknown</t>
        </is>
      </c>
      <c r="F20398" t="inlineStr">
        <is>
          <t>Unknown</t>
        </is>
      </c>
      <c r="G20398" t="n">
        <v>150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2026-05-09</t>
        </is>
      </c>
      <c r="B20399" t="inlineStr">
        <is>
          <t>Botz Coffee</t>
        </is>
      </c>
      <c r="C20399" t="inlineStr">
        <is>
          <t>USA</t>
        </is>
      </c>
      <c r="D20399" t="inlineStr">
        <is>
          <t>La Esmeralda</t>
        </is>
      </c>
      <c r="E20399" t="inlineStr">
        <is>
          <t>Unknown</t>
        </is>
      </c>
      <c r="F20399" t="inlineStr">
        <is>
          <t>Unknown</t>
        </is>
      </c>
      <c r="G20399" t="n">
        <v>150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2026-05-09</t>
        </is>
      </c>
      <c r="B20400" t="inlineStr">
        <is>
          <t>Botz Coffee</t>
        </is>
      </c>
      <c r="C20400" t="inlineStr">
        <is>
          <t>USA</t>
        </is>
      </c>
      <c r="D20400" t="inlineStr">
        <is>
          <t>La Concepcion</t>
        </is>
      </c>
      <c r="E20400" t="inlineStr">
        <is>
          <t>Unknown</t>
        </is>
      </c>
      <c r="F20400" t="inlineStr">
        <is>
          <t>Unknown</t>
        </is>
      </c>
      <c r="G20400" t="n">
        <v>150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2026-05-09</t>
        </is>
      </c>
      <c r="B20401" t="inlineStr">
        <is>
          <t>Botz Coffee</t>
        </is>
      </c>
      <c r="C20401" t="inlineStr">
        <is>
          <t>USA</t>
        </is>
      </c>
      <c r="D20401" t="inlineStr">
        <is>
          <t>Bochessa</t>
        </is>
      </c>
      <c r="E20401" t="inlineStr">
        <is>
          <t>Unknown</t>
        </is>
      </c>
      <c r="F20401" t="inlineStr">
        <is>
          <t>Unknown</t>
        </is>
      </c>
      <c r="G20401" t="n">
        <v>150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2026-05-09</t>
        </is>
      </c>
      <c r="B20402" t="inlineStr">
        <is>
          <t>Botz Coffee</t>
        </is>
      </c>
      <c r="C20402" t="inlineStr">
        <is>
          <t>USA</t>
        </is>
      </c>
      <c r="D20402" t="inlineStr">
        <is>
          <t>Marimira</t>
        </is>
      </c>
      <c r="E20402" t="inlineStr">
        <is>
          <t>Unknown</t>
        </is>
      </c>
      <c r="F20402" t="inlineStr">
        <is>
          <t>Unknown</t>
        </is>
      </c>
      <c r="G20402" t="n">
        <v>150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2026-05-09</t>
        </is>
      </c>
      <c r="B20403" t="inlineStr">
        <is>
          <t>Botz Coffee</t>
        </is>
      </c>
      <c r="C20403" t="inlineStr">
        <is>
          <t>USA</t>
        </is>
      </c>
      <c r="D20403" t="inlineStr">
        <is>
          <t>Pedro Garcia</t>
        </is>
      </c>
      <c r="E20403" t="inlineStr">
        <is>
          <t>Unknown</t>
        </is>
      </c>
      <c r="F20403" t="inlineStr">
        <is>
          <t>Unknown</t>
        </is>
      </c>
      <c r="G20403" t="n">
        <v>150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2026-05-09</t>
        </is>
      </c>
      <c r="B20404" t="inlineStr">
        <is>
          <t>Botz Coffee</t>
        </is>
      </c>
      <c r="C20404" t="inlineStr">
        <is>
          <t>USA</t>
        </is>
      </c>
      <c r="D20404" t="inlineStr">
        <is>
          <t>Fredesvinda Estela</t>
        </is>
      </c>
      <c r="E20404" t="inlineStr">
        <is>
          <t>Unknown</t>
        </is>
      </c>
      <c r="F20404" t="inlineStr">
        <is>
          <t>Unknown</t>
        </is>
      </c>
      <c r="G20404" t="n">
        <v>150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2026-05-09</t>
        </is>
      </c>
      <c r="B20405" t="inlineStr">
        <is>
          <t>Botz Coffee</t>
        </is>
      </c>
      <c r="C20405" t="inlineStr">
        <is>
          <t>USA</t>
        </is>
      </c>
      <c r="D20405" t="inlineStr">
        <is>
          <t>Hugo Gonzalez</t>
        </is>
      </c>
      <c r="E20405" t="inlineStr">
        <is>
          <t>Unknown</t>
        </is>
      </c>
      <c r="F20405" t="inlineStr">
        <is>
          <t>Unknown</t>
        </is>
      </c>
      <c r="G20405" t="n">
        <v>150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2026-05-09</t>
        </is>
      </c>
      <c r="B20406" t="inlineStr">
        <is>
          <t>Botz Coffee</t>
        </is>
      </c>
      <c r="C20406" t="inlineStr">
        <is>
          <t>USA</t>
        </is>
      </c>
      <c r="D20406" t="inlineStr">
        <is>
          <t>German Ortiz</t>
        </is>
      </c>
      <c r="E20406" t="inlineStr">
        <is>
          <t>Unknown</t>
        </is>
      </c>
      <c r="F20406" t="inlineStr">
        <is>
          <t>Unknown</t>
        </is>
      </c>
      <c r="G20406" t="n">
        <v>150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2026-05-09</t>
        </is>
      </c>
      <c r="B20407" t="inlineStr">
        <is>
          <t>Botz Coffee</t>
        </is>
      </c>
      <c r="C20407" t="inlineStr">
        <is>
          <t>USA</t>
        </is>
      </c>
      <c r="D20407" t="inlineStr">
        <is>
          <t>Las Afiladeras</t>
        </is>
      </c>
      <c r="E20407" t="inlineStr">
        <is>
          <t>Unknown</t>
        </is>
      </c>
      <c r="F20407" t="inlineStr">
        <is>
          <t>Unknown</t>
        </is>
      </c>
      <c r="G20407" t="n">
        <v>150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2026-05-09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[Rested] CastilloLycheeFinca El Paraiso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2026-05-09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[Rested] Typica MejoradoWashedHacienda La Papaya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2026-05-09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GeshaSalma BermudezFinca El Paraiso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2026-05-09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[Rested] GeshaNaturalFinca Inmaculada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273.6</v>
      </c>
      <c r="J20411" t="inlineStr">
        <is>
          <t>Yes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2026-05-09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GeshaSemi WashedRafael Velasco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144</v>
      </c>
      <c r="J20412" t="inlineStr">
        <is>
          <t>Yes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2026-05-09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[Rested] GeshaLetty BermudezFinca El Paraiso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2026-05-09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[Rested] LandraceWashedTagel Alemayehu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2026-05-09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[Rested] GeshaWashedCondor Ridge Ranch, FRINJ Coffee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2026-05-09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[Rested] GeshaWashedFinca Nuguo, Lot 892 NWS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2026-05-09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Roaster's Choice Subscription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2026-05-09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[Rested] GeshaWashedFranceschi, Lot 232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237.6</v>
      </c>
      <c r="J20418" t="inlineStr">
        <is>
          <t>Yes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2026-05-09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CatimorAnaerobic Yeast WashedYi Nian Yi Su Collective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129.6</v>
      </c>
      <c r="J20419" t="inlineStr">
        <is>
          <t>Yes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2026-05-09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GeshaLetty BermudezFinca El Paraiso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2026-05-09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[Rested] Typica MejoradoNaturalHacienda La Papaya, Yunguilla Farm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2026-05-09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[Rested] GeshaSemi WashedRafael Velasco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2026-05-09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[Rested] SL28WashedJardines del Eden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212.4</v>
      </c>
      <c r="J20423" t="inlineStr">
        <is>
          <t>Yes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2026-05-09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Purple CaturraPineapple WashedFinca Monteblanco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122.4</v>
      </c>
      <c r="J20424" t="inlineStr">
        <is>
          <t>Yes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2026-05-09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Pink Bourbon + GeshaWashedFinca Los Capachos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2026-05-09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Pink BourbonPeachFinca El Paraiso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2026-05-09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GeshaNaturalHacienda La Papaya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2026-05-09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[Rested] GeshaWashedAbu Coffee, GW‑3210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367.2</v>
      </c>
      <c r="J20428" t="inlineStr">
        <is>
          <t>Yes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2026-05-09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[Rested] LandraceWashedHabtamu Fekadu Aga, Chelbesa Outgrowers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2026-05-09</t>
        </is>
      </c>
      <c r="B20430" t="inlineStr">
        <is>
          <t>Hydrangea Coffee</t>
        </is>
      </c>
      <c r="C20430" t="inlineStr">
        <is>
          <t>USA</t>
        </is>
      </c>
      <c r="D20430" t="inlineStr">
        <is>
          <t>CastilloThermal Shock DecafFinca El Paraiso</t>
        </is>
      </c>
      <c r="E20430" t="inlineStr">
        <is>
          <t>Unknown</t>
        </is>
      </c>
      <c r="F20430" t="inlineStr">
        <is>
          <t>Unknown</t>
        </is>
      </c>
      <c r="G20430" t="n">
        <v>114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2026-05-09</t>
        </is>
      </c>
      <c r="B20431" t="inlineStr">
        <is>
          <t>Hydrangea Coffee</t>
        </is>
      </c>
      <c r="C20431" t="inlineStr">
        <is>
          <t>USA</t>
        </is>
      </c>
      <c r="D20431" t="inlineStr">
        <is>
          <t>[Rested] GeshaSalma BermudezFinca El Paraiso</t>
        </is>
      </c>
      <c r="E20431" t="inlineStr">
        <is>
          <t>Unknown</t>
        </is>
      </c>
      <c r="F20431" t="inlineStr">
        <is>
          <t>Unknown</t>
        </is>
      </c>
      <c r="G20431" t="n">
        <v>114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2026-05-09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[Rested] Caturra, BourbonNectar Citrullus WashedMonteblanco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2026-05-09</t>
        </is>
      </c>
      <c r="B20433" t="inlineStr">
        <is>
          <t>Hydrangea Coffee</t>
        </is>
      </c>
      <c r="C20433" t="inlineStr">
        <is>
          <t>USA</t>
        </is>
      </c>
      <c r="D20433" t="inlineStr">
        <is>
          <t>Typica MejoradoNaturalHacienda La Papaya, Yunguilla Farm</t>
        </is>
      </c>
      <c r="E20433" t="inlineStr">
        <is>
          <t>Unknown</t>
        </is>
      </c>
      <c r="F20433" t="inlineStr">
        <is>
          <t>Unknown</t>
        </is>
      </c>
      <c r="G20433" t="n">
        <v>114</v>
      </c>
      <c r="H20433" t="n">
        <v>136.8</v>
      </c>
      <c r="J20433" t="inlineStr">
        <is>
          <t>Yes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2026-05-09</t>
        </is>
      </c>
      <c r="B20434" t="inlineStr">
        <is>
          <t>Hydrangea Coffee</t>
        </is>
      </c>
      <c r="C20434" t="inlineStr">
        <is>
          <t>USA</t>
        </is>
      </c>
      <c r="D20434" t="inlineStr">
        <is>
          <t>GeshaNaturalFinca Inmaculada</t>
        </is>
      </c>
      <c r="E20434" t="inlineStr">
        <is>
          <t>Unknown</t>
        </is>
      </c>
      <c r="F20434" t="inlineStr">
        <is>
          <t>Unknown</t>
        </is>
      </c>
      <c r="G20434" t="n">
        <v>114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2026-05-09</t>
        </is>
      </c>
      <c r="B20435" t="inlineStr">
        <is>
          <t>Hydrangea Coffee</t>
        </is>
      </c>
      <c r="C20435" t="inlineStr">
        <is>
          <t>USA</t>
        </is>
      </c>
      <c r="D20435" t="inlineStr">
        <is>
          <t>[Rested] LaurinaYeast Inoculated WashedSlient Springs Farm, FRINJ Coffee</t>
        </is>
      </c>
      <c r="E20435" t="inlineStr">
        <is>
          <t>Unknown</t>
        </is>
      </c>
      <c r="F20435" t="inlineStr">
        <is>
          <t>Unknown</t>
        </is>
      </c>
      <c r="G20435" t="n">
        <v>114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2026-05-09</t>
        </is>
      </c>
      <c r="B20436" t="inlineStr">
        <is>
          <t>Hydrangea Coffee</t>
        </is>
      </c>
      <c r="C20436" t="inlineStr">
        <is>
          <t>USA</t>
        </is>
      </c>
      <c r="D20436" t="inlineStr">
        <is>
          <t>GeshaFirestone WashedAuromar</t>
        </is>
      </c>
      <c r="E20436" t="inlineStr">
        <is>
          <t>Unknown</t>
        </is>
      </c>
      <c r="F20436" t="inlineStr">
        <is>
          <t>Unknown</t>
        </is>
      </c>
      <c r="G20436" t="n">
        <v>114</v>
      </c>
      <c r="H20436" t="n">
        <v>252</v>
      </c>
      <c r="J20436" t="inlineStr">
        <is>
          <t>Yes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2026-05-09</t>
        </is>
      </c>
      <c r="B20437" t="inlineStr">
        <is>
          <t>Hydrangea Coffee</t>
        </is>
      </c>
      <c r="C20437" t="inlineStr">
        <is>
          <t>USA</t>
        </is>
      </c>
      <c r="D20437" t="inlineStr">
        <is>
          <t>[Rested] GeshaNatural Lot 909Janson</t>
        </is>
      </c>
      <c r="E20437" t="inlineStr">
        <is>
          <t>Unknown</t>
        </is>
      </c>
      <c r="F20437" t="inlineStr">
        <is>
          <t>Unknown</t>
        </is>
      </c>
      <c r="G20437" t="n">
        <v>114</v>
      </c>
      <c r="H20437" t="n">
        <v>252</v>
      </c>
      <c r="J20437" t="inlineStr">
        <is>
          <t>Yes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2026-05-09</t>
        </is>
      </c>
      <c r="B20438" t="inlineStr">
        <is>
          <t>Hydrangea Coffee</t>
        </is>
      </c>
      <c r="C20438" t="inlineStr">
        <is>
          <t>USA</t>
        </is>
      </c>
      <c r="D20438" t="inlineStr">
        <is>
          <t>[Rested] GeshaNaturalAbu Coffee, GN‑3170</t>
        </is>
      </c>
      <c r="E20438" t="inlineStr">
        <is>
          <t>Unknown</t>
        </is>
      </c>
      <c r="F20438" t="inlineStr">
        <is>
          <t>Unknown</t>
        </is>
      </c>
      <c r="G20438" t="n">
        <v>114</v>
      </c>
      <c r="H20438" t="n">
        <v>381.6</v>
      </c>
      <c r="J20438" t="inlineStr">
        <is>
          <t>Yes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2026-05-09</t>
        </is>
      </c>
      <c r="B20439" t="inlineStr">
        <is>
          <t>Hydrangea Coffee</t>
        </is>
      </c>
      <c r="C20439" t="inlineStr">
        <is>
          <t>USA</t>
        </is>
      </c>
      <c r="D20439" t="inlineStr">
        <is>
          <t>Typica MejoradoYeast Inoculated WashedHacienda La Papaya, Yacuri Farm</t>
        </is>
      </c>
      <c r="E20439" t="inlineStr">
        <is>
          <t>Unknown</t>
        </is>
      </c>
      <c r="F20439" t="inlineStr">
        <is>
          <t>Unknown</t>
        </is>
      </c>
      <c r="G20439" t="n">
        <v>114</v>
      </c>
      <c r="H20439" t="n">
        <v>133.2</v>
      </c>
      <c r="J20439" t="inlineStr">
        <is>
          <t>Yes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2026-05-09</t>
        </is>
      </c>
      <c r="B20440" t="inlineStr">
        <is>
          <t>Hydrangea Coffee</t>
        </is>
      </c>
      <c r="C20440" t="inlineStr">
        <is>
          <t>USA</t>
        </is>
      </c>
      <c r="D20440" t="inlineStr">
        <is>
          <t>MaracaturraWashedFinca El Socorro</t>
        </is>
      </c>
      <c r="E20440" t="inlineStr">
        <is>
          <t>Unknown</t>
        </is>
      </c>
      <c r="F20440" t="inlineStr">
        <is>
          <t>Unknown</t>
        </is>
      </c>
      <c r="G20440" t="n">
        <v>114</v>
      </c>
      <c r="H20440" t="n">
        <v>129.6</v>
      </c>
      <c r="J20440" t="inlineStr">
        <is>
          <t>Yes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2026-05-09</t>
        </is>
      </c>
      <c r="B20441" t="inlineStr">
        <is>
          <t>Hydrangea Coffee</t>
        </is>
      </c>
      <c r="C20441" t="inlineStr">
        <is>
          <t>USA</t>
        </is>
      </c>
      <c r="D20441" t="inlineStr">
        <is>
          <t>[Rested] CastilloThermal Shock DecafFinca El Paraiso</t>
        </is>
      </c>
      <c r="E20441" t="inlineStr">
        <is>
          <t>Unknown</t>
        </is>
      </c>
      <c r="F20441" t="inlineStr">
        <is>
          <t>Unknown</t>
        </is>
      </c>
      <c r="G20441" t="n">
        <v>114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2026-05-09</t>
        </is>
      </c>
      <c r="B20442" t="inlineStr">
        <is>
          <t>Hydrangea Coffee</t>
        </is>
      </c>
      <c r="C20442" t="inlineStr">
        <is>
          <t>USA</t>
        </is>
      </c>
      <c r="D20442" t="inlineStr">
        <is>
          <t>LandraceWashedGetachew Zeleke</t>
        </is>
      </c>
      <c r="E20442" t="inlineStr">
        <is>
          <t>Unknown</t>
        </is>
      </c>
      <c r="F20442" t="inlineStr">
        <is>
          <t>Unknown</t>
        </is>
      </c>
      <c r="G20442" t="n">
        <v>114</v>
      </c>
      <c r="H20442" t="n">
        <v>126</v>
      </c>
      <c r="J20442" t="inlineStr">
        <is>
          <t>Yes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2026-05-09</t>
        </is>
      </c>
      <c r="B20443" t="inlineStr">
        <is>
          <t>Hydrangea Coffee</t>
        </is>
      </c>
      <c r="C20443" t="inlineStr">
        <is>
          <t>USA</t>
        </is>
      </c>
      <c r="D20443" t="inlineStr">
        <is>
          <t>[Rested] CastilloStrawberry WashedSanta Monica</t>
        </is>
      </c>
      <c r="E20443" t="inlineStr">
        <is>
          <t>Unknown</t>
        </is>
      </c>
      <c r="F20443" t="inlineStr">
        <is>
          <t>Unknown</t>
        </is>
      </c>
      <c r="G20443" t="n">
        <v>114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2026-05-09</t>
        </is>
      </c>
      <c r="B20444" t="inlineStr">
        <is>
          <t>Hydrangea Coffee</t>
        </is>
      </c>
      <c r="C20444" t="inlineStr">
        <is>
          <t>USA</t>
        </is>
      </c>
      <c r="D20444" t="inlineStr">
        <is>
          <t>[Rested] Typica MejoradoYeast Inoculated WashedHacienda La Papaya, Yacuri Farm</t>
        </is>
      </c>
      <c r="E20444" t="inlineStr">
        <is>
          <t>Unknown</t>
        </is>
      </c>
      <c r="F20444" t="inlineStr">
        <is>
          <t>Unknown</t>
        </is>
      </c>
      <c r="G20444" t="n">
        <v>114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2026-05-09</t>
        </is>
      </c>
      <c r="B20445" t="inlineStr">
        <is>
          <t>Hydrangea Coffee</t>
        </is>
      </c>
      <c r="C20445" t="inlineStr">
        <is>
          <t>USA</t>
        </is>
      </c>
      <c r="D20445" t="inlineStr">
        <is>
          <t>[Rested] Pink Bourbon + GeshaWashedFinca Los Capachos</t>
        </is>
      </c>
      <c r="E20445" t="inlineStr">
        <is>
          <t>Unknown</t>
        </is>
      </c>
      <c r="F20445" t="inlineStr">
        <is>
          <t>Unknown</t>
        </is>
      </c>
      <c r="G20445" t="n">
        <v>114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2026-05-09</t>
        </is>
      </c>
      <c r="B20446" t="inlineStr">
        <is>
          <t>Sey Coffee</t>
        </is>
      </c>
      <c r="C20446" t="inlineStr">
        <is>
          <t>USA</t>
        </is>
      </c>
      <c r="D20446" t="inlineStr">
        <is>
          <t>2026 Wilbert Almanza; Bella Rosa - Peru</t>
        </is>
      </c>
      <c r="E20446" t="inlineStr">
        <is>
          <t>Unknown</t>
        </is>
      </c>
      <c r="F20446" t="inlineStr">
        <is>
          <t>Unknown</t>
        </is>
      </c>
      <c r="G20446" t="n">
        <v>250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2026-05-09</t>
        </is>
      </c>
      <c r="B20447" t="inlineStr">
        <is>
          <t>Sey Coffee</t>
        </is>
      </c>
      <c r="C20447" t="inlineStr">
        <is>
          <t>USA</t>
        </is>
      </c>
      <c r="D20447" t="inlineStr">
        <is>
          <t>2026 Diego Parra; La Hacienda, 2nd Harvest - Colombia</t>
        </is>
      </c>
      <c r="E20447" t="inlineStr">
        <is>
          <t>Unknown</t>
        </is>
      </c>
      <c r="F20447" t="inlineStr">
        <is>
          <t>Unknown</t>
        </is>
      </c>
      <c r="G20447" t="n">
        <v>250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2026-05-09</t>
        </is>
      </c>
      <c r="B20448" t="inlineStr">
        <is>
          <t>Sey Coffee</t>
        </is>
      </c>
      <c r="C20448" t="inlineStr">
        <is>
          <t>USA</t>
        </is>
      </c>
      <c r="D20448" t="inlineStr">
        <is>
          <t>2026 Armando Hurtado; Los Pinos - Peru</t>
        </is>
      </c>
      <c r="E20448" t="inlineStr">
        <is>
          <t>Unknown</t>
        </is>
      </c>
      <c r="F20448" t="inlineStr">
        <is>
          <t>Unknown</t>
        </is>
      </c>
      <c r="G20448" t="n">
        <v>250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2026-05-09</t>
        </is>
      </c>
      <c r="B20449" t="inlineStr">
        <is>
          <t>Sey Coffee</t>
        </is>
      </c>
      <c r="C20449" t="inlineStr">
        <is>
          <t>USA</t>
        </is>
      </c>
      <c r="D20449" t="inlineStr">
        <is>
          <t>2026 Ruvumu - Burundi</t>
        </is>
      </c>
      <c r="E20449" t="inlineStr">
        <is>
          <t>Unknown</t>
        </is>
      </c>
      <c r="F20449" t="inlineStr">
        <is>
          <t>Unknown</t>
        </is>
      </c>
      <c r="G20449" t="n">
        <v>250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2026-05-09</t>
        </is>
      </c>
      <c r="B20450" t="inlineStr">
        <is>
          <t>Sey Coffee</t>
        </is>
      </c>
      <c r="C20450" t="inlineStr">
        <is>
          <t>USA</t>
        </is>
      </c>
      <c r="D20450" t="inlineStr">
        <is>
          <t>2026 Servio Botina; El Cedro - Colombia</t>
        </is>
      </c>
      <c r="E20450" t="inlineStr">
        <is>
          <t>Unknown</t>
        </is>
      </c>
      <c r="F20450" t="inlineStr">
        <is>
          <t>Unknown</t>
        </is>
      </c>
      <c r="G20450" t="n">
        <v>250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2026-05-09</t>
        </is>
      </c>
      <c r="B20451" t="inlineStr">
        <is>
          <t>Sey Coffee</t>
        </is>
      </c>
      <c r="C20451" t="inlineStr">
        <is>
          <t>USA</t>
        </is>
      </c>
      <c r="D20451" t="inlineStr">
        <is>
          <t>2026 Samuel &amp; Mario Muriel; Los Cedros - Peru</t>
        </is>
      </c>
      <c r="E20451" t="inlineStr">
        <is>
          <t>Unknown</t>
        </is>
      </c>
      <c r="F20451" t="inlineStr">
        <is>
          <t>Unknown</t>
        </is>
      </c>
      <c r="G20451" t="n">
        <v>250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2026-05-09</t>
        </is>
      </c>
      <c r="B20452" t="inlineStr">
        <is>
          <t>Sey Coffee</t>
        </is>
      </c>
      <c r="C20452" t="inlineStr">
        <is>
          <t>USA</t>
        </is>
      </c>
      <c r="D20452" t="inlineStr">
        <is>
          <t>2026 Perlitas - Colombia</t>
        </is>
      </c>
      <c r="E20452" t="inlineStr">
        <is>
          <t>Unknown</t>
        </is>
      </c>
      <c r="F20452" t="inlineStr">
        <is>
          <t>Unknown</t>
        </is>
      </c>
      <c r="G20452" t="n">
        <v>250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2026-05-09</t>
        </is>
      </c>
      <c r="B20453" t="inlineStr">
        <is>
          <t>Sey Coffee</t>
        </is>
      </c>
      <c r="C20453" t="inlineStr">
        <is>
          <t>USA</t>
        </is>
      </c>
      <c r="D20453" t="inlineStr">
        <is>
          <t>2026 Ruarai; AA Separation - Kenya</t>
        </is>
      </c>
      <c r="E20453" t="inlineStr">
        <is>
          <t>Unknown</t>
        </is>
      </c>
      <c r="F20453" t="inlineStr">
        <is>
          <t>Unknown</t>
        </is>
      </c>
      <c r="G20453" t="n">
        <v>250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2026-05-09</t>
        </is>
      </c>
      <c r="B20454" t="inlineStr">
        <is>
          <t>Sey Coffee</t>
        </is>
      </c>
      <c r="C20454" t="inlineStr">
        <is>
          <t>USA</t>
        </is>
      </c>
      <c r="D20454" t="inlineStr">
        <is>
          <t>2026 Candelaria Santos; Tres De Mayo - Peru</t>
        </is>
      </c>
      <c r="E20454" t="inlineStr">
        <is>
          <t>Unknown</t>
        </is>
      </c>
      <c r="F20454" t="inlineStr">
        <is>
          <t>Unknown</t>
        </is>
      </c>
      <c r="G20454" t="n">
        <v>250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2026-05-09</t>
        </is>
      </c>
      <c r="B20455" t="inlineStr">
        <is>
          <t>Sey Coffee</t>
        </is>
      </c>
      <c r="C20455" t="inlineStr">
        <is>
          <t>USA</t>
        </is>
      </c>
      <c r="D20455" t="inlineStr">
        <is>
          <t>2026 Umoco; Busambo Hill - Burundi</t>
        </is>
      </c>
      <c r="E20455" t="inlineStr">
        <is>
          <t>Unknown</t>
        </is>
      </c>
      <c r="F20455" t="inlineStr">
        <is>
          <t>Unknown</t>
        </is>
      </c>
      <c r="G20455" t="n">
        <v>250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2026-05-09</t>
        </is>
      </c>
      <c r="B20456" t="inlineStr">
        <is>
          <t>Sey Coffee</t>
        </is>
      </c>
      <c r="C20456" t="inlineStr">
        <is>
          <t>USA</t>
        </is>
      </c>
      <c r="D20456" t="inlineStr">
        <is>
          <t>2026 David Berrio; Chiroso, New Season - Colombia</t>
        </is>
      </c>
      <c r="E20456" t="inlineStr">
        <is>
          <t>Unknown</t>
        </is>
      </c>
      <c r="F20456" t="inlineStr">
        <is>
          <t>Unknown</t>
        </is>
      </c>
      <c r="G20456" t="n">
        <v>250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2026-05-09</t>
        </is>
      </c>
      <c r="B20457" t="inlineStr">
        <is>
          <t>Sey Coffee</t>
        </is>
      </c>
      <c r="C20457" t="inlineStr">
        <is>
          <t>USA</t>
        </is>
      </c>
      <c r="D20457" t="inlineStr">
        <is>
          <t>2026 Genezard Perez; Vista Alegre - Peru</t>
        </is>
      </c>
      <c r="E20457" t="inlineStr">
        <is>
          <t>Unknown</t>
        </is>
      </c>
      <c r="F20457" t="inlineStr">
        <is>
          <t>Unknown</t>
        </is>
      </c>
      <c r="G20457" t="n">
        <v>250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2026-05-09</t>
        </is>
      </c>
      <c r="B20458" t="inlineStr">
        <is>
          <t>Sey Coffee</t>
        </is>
      </c>
      <c r="C20458" t="inlineStr">
        <is>
          <t>USA</t>
        </is>
      </c>
      <c r="D20458" t="inlineStr">
        <is>
          <t>2026 Victor Dota - Ecuador</t>
        </is>
      </c>
      <c r="E20458" t="inlineStr">
        <is>
          <t>Unknown</t>
        </is>
      </c>
      <c r="F20458" t="inlineStr">
        <is>
          <t>Unknown</t>
        </is>
      </c>
      <c r="G20458" t="n">
        <v>250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2026-05-09</t>
        </is>
      </c>
      <c r="B20459" t="inlineStr">
        <is>
          <t>Sey Coffee</t>
        </is>
      </c>
      <c r="C20459" t="inlineStr">
        <is>
          <t>USA</t>
        </is>
      </c>
      <c r="D20459" t="inlineStr">
        <is>
          <t>2026 Guchienda Estate; AA Separation - Kenya</t>
        </is>
      </c>
      <c r="E20459" t="inlineStr">
        <is>
          <t>Unknown</t>
        </is>
      </c>
      <c r="F20459" t="inlineStr">
        <is>
          <t>Unknown</t>
        </is>
      </c>
      <c r="G20459" t="n">
        <v>250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2026-05-09</t>
        </is>
      </c>
      <c r="B20460" t="inlineStr">
        <is>
          <t>Sey Coffee</t>
        </is>
      </c>
      <c r="C20460" t="inlineStr">
        <is>
          <t>USA</t>
        </is>
      </c>
      <c r="D20460" t="inlineStr">
        <is>
          <t>2026 Ninga; Bumba Hill, May 15th Harvest - Burundi</t>
        </is>
      </c>
      <c r="E20460" t="inlineStr">
        <is>
          <t>Unknown</t>
        </is>
      </c>
      <c r="F20460" t="inlineStr">
        <is>
          <t>Unknown</t>
        </is>
      </c>
      <c r="G20460" t="n">
        <v>250</v>
      </c>
      <c r="H20460" t="n">
        <v>180</v>
      </c>
      <c r="J20460" t="inlineStr">
        <is>
          <t>Yes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2026-05-09</t>
        </is>
      </c>
      <c r="B20461" t="inlineStr">
        <is>
          <t>Sey Coffee</t>
        </is>
      </c>
      <c r="C20461" t="inlineStr">
        <is>
          <t>USA</t>
        </is>
      </c>
      <c r="D20461" t="inlineStr">
        <is>
          <t>2026 Octavio Rueda; El Mirador, End Of Season - Colombia</t>
        </is>
      </c>
      <c r="E20461" t="inlineStr">
        <is>
          <t>Unknown</t>
        </is>
      </c>
      <c r="F20461" t="inlineStr">
        <is>
          <t>Unknown</t>
        </is>
      </c>
      <c r="G20461" t="n">
        <v>250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2026-05-09</t>
        </is>
      </c>
      <c r="B20462" t="inlineStr">
        <is>
          <t>Sey Coffee</t>
        </is>
      </c>
      <c r="C20462" t="inlineStr">
        <is>
          <t>USA</t>
        </is>
      </c>
      <c r="D20462" t="inlineStr">
        <is>
          <t>2026 Lisbeth Quispe; Yanacocha - Peru</t>
        </is>
      </c>
      <c r="E20462" t="inlineStr">
        <is>
          <t>Unknown</t>
        </is>
      </c>
      <c r="F20462" t="inlineStr">
        <is>
          <t>Unknown</t>
        </is>
      </c>
      <c r="G20462" t="n">
        <v>250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2026-05-09</t>
        </is>
      </c>
      <c r="B20463" t="inlineStr">
        <is>
          <t>Sey Coffee</t>
        </is>
      </c>
      <c r="C20463" t="inlineStr">
        <is>
          <t>USA</t>
        </is>
      </c>
      <c r="D20463" t="inlineStr">
        <is>
          <t>2026 William Ortiz; La Cabaña, Chiroso - Colombia</t>
        </is>
      </c>
      <c r="E20463" t="inlineStr">
        <is>
          <t>Unknown</t>
        </is>
      </c>
      <c r="F20463" t="inlineStr">
        <is>
          <t>Unknown</t>
        </is>
      </c>
      <c r="G20463" t="n">
        <v>250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2026-05-09</t>
        </is>
      </c>
      <c r="B20464" t="inlineStr">
        <is>
          <t>Sey Coffee</t>
        </is>
      </c>
      <c r="C20464" t="inlineStr">
        <is>
          <t>USA</t>
        </is>
      </c>
      <c r="D20464" t="inlineStr">
        <is>
          <t>2026 Juan Jose Huillca; Lot #Y-3 - Peru</t>
        </is>
      </c>
      <c r="E20464" t="inlineStr">
        <is>
          <t>Unknown</t>
        </is>
      </c>
      <c r="F20464" t="inlineStr">
        <is>
          <t>Unknown</t>
        </is>
      </c>
      <c r="G20464" t="n">
        <v>250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2026-05-09</t>
        </is>
      </c>
      <c r="B20465" t="inlineStr">
        <is>
          <t>Sey Coffee</t>
        </is>
      </c>
      <c r="C20465" t="inlineStr">
        <is>
          <t>USA</t>
        </is>
      </c>
      <c r="D20465" t="inlineStr">
        <is>
          <t>2026 Vicente Regalado; La Capilla - Ecuador</t>
        </is>
      </c>
      <c r="E20465" t="inlineStr">
        <is>
          <t>Unknown</t>
        </is>
      </c>
      <c r="F20465" t="inlineStr">
        <is>
          <t>Unknown</t>
        </is>
      </c>
      <c r="G20465" t="n">
        <v>250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2026-05-09</t>
        </is>
      </c>
      <c r="B20466" t="inlineStr">
        <is>
          <t>Sey Coffee</t>
        </is>
      </c>
      <c r="C20466" t="inlineStr">
        <is>
          <t>USA</t>
        </is>
      </c>
      <c r="D20466" t="inlineStr">
        <is>
          <t>2026 Wilson Alba; Sierra Morena, End of Season - Colombia</t>
        </is>
      </c>
      <c r="E20466" t="inlineStr">
        <is>
          <t>Unknown</t>
        </is>
      </c>
      <c r="F20466" t="inlineStr">
        <is>
          <t>Unknown</t>
        </is>
      </c>
      <c r="G20466" t="n">
        <v>250</v>
      </c>
      <c r="H20466" t="n">
        <v>199.8</v>
      </c>
      <c r="J20466" t="inlineStr">
        <is>
          <t>Yes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2026-05-09</t>
        </is>
      </c>
      <c r="B20467" t="inlineStr">
        <is>
          <t>Sey Coffee</t>
        </is>
      </c>
      <c r="C20467" t="inlineStr">
        <is>
          <t>USA</t>
        </is>
      </c>
      <c r="D20467" t="inlineStr">
        <is>
          <t>2026 Jhon Alexander Bermudez; Finca La Estrella - Colombia</t>
        </is>
      </c>
      <c r="E20467" t="inlineStr">
        <is>
          <t>Unknown</t>
        </is>
      </c>
      <c r="F20467" t="inlineStr">
        <is>
          <t>Unknown</t>
        </is>
      </c>
      <c r="G20467" t="n">
        <v>250</v>
      </c>
      <c r="H20467" t="n">
        <v>187.2</v>
      </c>
      <c r="J20467" t="inlineStr">
        <is>
          <t>Yes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2026-05-09</t>
        </is>
      </c>
      <c r="B20468" t="inlineStr">
        <is>
          <t>Sey Coffee</t>
        </is>
      </c>
      <c r="C20468" t="inlineStr">
        <is>
          <t>USA</t>
        </is>
      </c>
      <c r="D20468" t="inlineStr">
        <is>
          <t>2026 Marlene Rojas; El Nevado - Peru</t>
        </is>
      </c>
      <c r="E20468" t="inlineStr">
        <is>
          <t>Unknown</t>
        </is>
      </c>
      <c r="F20468" t="inlineStr">
        <is>
          <t>Unknown</t>
        </is>
      </c>
      <c r="G20468" t="n">
        <v>250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2026-05-09</t>
        </is>
      </c>
      <c r="B20469" t="inlineStr">
        <is>
          <t>Sey Coffee</t>
        </is>
      </c>
      <c r="C20469" t="inlineStr">
        <is>
          <t>USA</t>
        </is>
      </c>
      <c r="D20469" t="inlineStr">
        <is>
          <t>2026 Reynaldo Luque; Nueva Esperanza - Peru</t>
        </is>
      </c>
      <c r="E20469" t="inlineStr">
        <is>
          <t>Unknown</t>
        </is>
      </c>
      <c r="F20469" t="inlineStr">
        <is>
          <t>Unknown</t>
        </is>
      </c>
      <c r="G20469" t="n">
        <v>250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2026-05-09</t>
        </is>
      </c>
      <c r="B20470" t="inlineStr">
        <is>
          <t>Sey Coffee</t>
        </is>
      </c>
      <c r="C20470" t="inlineStr">
        <is>
          <t>USA</t>
        </is>
      </c>
      <c r="D20470" t="inlineStr">
        <is>
          <t>2026 Ayde Palomino Rojas; Flor Del Valle - Peru</t>
        </is>
      </c>
      <c r="E20470" t="inlineStr">
        <is>
          <t>Unknown</t>
        </is>
      </c>
      <c r="F20470" t="inlineStr">
        <is>
          <t>Unknown</t>
        </is>
      </c>
      <c r="G20470" t="n">
        <v>250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2026-05-09</t>
        </is>
      </c>
      <c r="B20471" t="inlineStr">
        <is>
          <t>Sey Coffee</t>
        </is>
      </c>
      <c r="C20471" t="inlineStr">
        <is>
          <t>USA</t>
        </is>
      </c>
      <c r="D20471" t="inlineStr">
        <is>
          <t>2026 Edgardo Cruz Meza - Peru</t>
        </is>
      </c>
      <c r="E20471" t="inlineStr">
        <is>
          <t>Unknown</t>
        </is>
      </c>
      <c r="F20471" t="inlineStr">
        <is>
          <t>Unknown</t>
        </is>
      </c>
      <c r="G20471" t="n">
        <v>250</v>
      </c>
      <c r="H20471" t="n">
        <v>205.2</v>
      </c>
      <c r="J20471" t="inlineStr">
        <is>
          <t>Yes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2026-05-09</t>
        </is>
      </c>
      <c r="B20472" t="inlineStr">
        <is>
          <t>Sey Coffee</t>
        </is>
      </c>
      <c r="C20472" t="inlineStr">
        <is>
          <t>USA</t>
        </is>
      </c>
      <c r="D20472" t="inlineStr">
        <is>
          <t>2026 Banko Gotiti - Ethiopia</t>
        </is>
      </c>
      <c r="E20472" t="inlineStr">
        <is>
          <t>Unknown</t>
        </is>
      </c>
      <c r="F20472" t="inlineStr">
        <is>
          <t>Unknown</t>
        </is>
      </c>
      <c r="G20472" t="n">
        <v>250</v>
      </c>
      <c r="H20472" t="n">
        <v>180</v>
      </c>
      <c r="J20472" t="inlineStr">
        <is>
          <t>Yes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2026-05-09</t>
        </is>
      </c>
      <c r="B20473" t="inlineStr">
        <is>
          <t>Sey Coffee</t>
        </is>
      </c>
      <c r="C20473" t="inlineStr">
        <is>
          <t>USA</t>
        </is>
      </c>
      <c r="D20473" t="inlineStr">
        <is>
          <t>2026 Alberto Trujillo; La Estrella - Colombia</t>
        </is>
      </c>
      <c r="E20473" t="inlineStr">
        <is>
          <t>Unknown</t>
        </is>
      </c>
      <c r="F20473" t="inlineStr">
        <is>
          <t>Unknown</t>
        </is>
      </c>
      <c r="G20473" t="n">
        <v>250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2026-05-09</t>
        </is>
      </c>
      <c r="B20474" t="inlineStr">
        <is>
          <t>Sey Coffee</t>
        </is>
      </c>
      <c r="C20474" t="inlineStr">
        <is>
          <t>USA</t>
        </is>
      </c>
      <c r="D20474" t="inlineStr">
        <is>
          <t>2026 Karatu; AB Separation - Kenya</t>
        </is>
      </c>
      <c r="E20474" t="inlineStr">
        <is>
          <t>Unknown</t>
        </is>
      </c>
      <c r="F20474" t="inlineStr">
        <is>
          <t>Unknown</t>
        </is>
      </c>
      <c r="G20474" t="n">
        <v>250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2026-05-09</t>
        </is>
      </c>
      <c r="B20475" t="inlineStr">
        <is>
          <t>Sey Coffee</t>
        </is>
      </c>
      <c r="C20475" t="inlineStr">
        <is>
          <t>USA</t>
        </is>
      </c>
      <c r="D20475" t="inlineStr">
        <is>
          <t>2026 Dwight Aguilar Masias; Yellow Gesha* - Peru</t>
        </is>
      </c>
      <c r="E20475" t="inlineStr">
        <is>
          <t>Unknown</t>
        </is>
      </c>
      <c r="F20475" t="inlineStr">
        <is>
          <t>Unknown</t>
        </is>
      </c>
      <c r="G20475" t="n">
        <v>250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2026-05-09</t>
        </is>
      </c>
      <c r="B20476" t="inlineStr">
        <is>
          <t>Botz Coffee</t>
        </is>
      </c>
      <c r="C20476" t="inlineStr">
        <is>
          <t>USA</t>
        </is>
      </c>
      <c r="D20476" t="inlineStr">
        <is>
          <t>Calixto Quispe Mullisaca</t>
        </is>
      </c>
      <c r="E20476" t="inlineStr">
        <is>
          <t>Unknown</t>
        </is>
      </c>
      <c r="F20476" t="inlineStr">
        <is>
          <t>Unknown</t>
        </is>
      </c>
      <c r="G20476" t="n">
        <v>150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2026-05-09</t>
        </is>
      </c>
      <c r="B20477" t="inlineStr">
        <is>
          <t>Botz Coffee</t>
        </is>
      </c>
      <c r="C20477" t="inlineStr">
        <is>
          <t>USA</t>
        </is>
      </c>
      <c r="D20477" t="inlineStr">
        <is>
          <t>La Esperanza</t>
        </is>
      </c>
      <c r="E20477" t="inlineStr">
        <is>
          <t>Unknown</t>
        </is>
      </c>
      <c r="F20477" t="inlineStr">
        <is>
          <t>Unknown</t>
        </is>
      </c>
      <c r="G20477" t="n">
        <v>150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2026-05-09</t>
        </is>
      </c>
      <c r="B20478" t="inlineStr">
        <is>
          <t>Botz Coffee</t>
        </is>
      </c>
      <c r="C20478" t="inlineStr">
        <is>
          <t>USA</t>
        </is>
      </c>
      <c r="D20478" t="inlineStr">
        <is>
          <t>Moises Ccalla</t>
        </is>
      </c>
      <c r="E20478" t="inlineStr">
        <is>
          <t>Unknown</t>
        </is>
      </c>
      <c r="F20478" t="inlineStr">
        <is>
          <t>Unknown</t>
        </is>
      </c>
      <c r="G20478" t="n">
        <v>150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2026-05-09</t>
        </is>
      </c>
      <c r="B20479" t="inlineStr">
        <is>
          <t>Botz Coffee</t>
        </is>
      </c>
      <c r="C20479" t="inlineStr">
        <is>
          <t>USA</t>
        </is>
      </c>
      <c r="D20479" t="inlineStr">
        <is>
          <t>Mate Matiwos</t>
        </is>
      </c>
      <c r="E20479" t="inlineStr">
        <is>
          <t>Unknown</t>
        </is>
      </c>
      <c r="F20479" t="inlineStr">
        <is>
          <t>Unknown</t>
        </is>
      </c>
      <c r="G20479" t="n">
        <v>150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2026-05-09</t>
        </is>
      </c>
      <c r="B20480" t="inlineStr">
        <is>
          <t>Botz Coffee</t>
        </is>
      </c>
      <c r="C20480" t="inlineStr">
        <is>
          <t>USA</t>
        </is>
      </c>
      <c r="D20480" t="inlineStr">
        <is>
          <t>Nguisse Nare</t>
        </is>
      </c>
      <c r="E20480" t="inlineStr">
        <is>
          <t>Unknown</t>
        </is>
      </c>
      <c r="F20480" t="inlineStr">
        <is>
          <t>Unknown</t>
        </is>
      </c>
      <c r="G20480" t="n">
        <v>150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2026-05-09</t>
        </is>
      </c>
      <c r="B20481" t="inlineStr">
        <is>
          <t>Botz Coffee</t>
        </is>
      </c>
      <c r="C20481" t="inlineStr">
        <is>
          <t>USA</t>
        </is>
      </c>
      <c r="D20481" t="inlineStr">
        <is>
          <t>Bekele Kechara</t>
        </is>
      </c>
      <c r="E20481" t="inlineStr">
        <is>
          <t>Unknown</t>
        </is>
      </c>
      <c r="F20481" t="inlineStr">
        <is>
          <t>Unknown</t>
        </is>
      </c>
      <c r="G20481" t="n">
        <v>150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2026-05-09</t>
        </is>
      </c>
      <c r="B20482" t="inlineStr">
        <is>
          <t>Botz Coffee</t>
        </is>
      </c>
      <c r="C20482" t="inlineStr">
        <is>
          <t>USA</t>
        </is>
      </c>
      <c r="D20482" t="inlineStr">
        <is>
          <t>Mate Matiwos</t>
        </is>
      </c>
      <c r="E20482" t="inlineStr">
        <is>
          <t>Unknown</t>
        </is>
      </c>
      <c r="F20482" t="inlineStr">
        <is>
          <t>Unknown</t>
        </is>
      </c>
      <c r="G20482" t="n">
        <v>150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2026-05-09</t>
        </is>
      </c>
      <c r="B20483" t="inlineStr">
        <is>
          <t>Botz Coffee</t>
        </is>
      </c>
      <c r="C20483" t="inlineStr">
        <is>
          <t>USA</t>
        </is>
      </c>
      <c r="D20483" t="inlineStr">
        <is>
          <t>Duncan Lot 2004</t>
        </is>
      </c>
      <c r="E20483" t="inlineStr">
        <is>
          <t>Unknown</t>
        </is>
      </c>
      <c r="F20483" t="inlineStr">
        <is>
          <t>Unknown</t>
        </is>
      </c>
      <c r="G20483" t="n">
        <v>150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2026-05-09</t>
        </is>
      </c>
      <c r="B20484" t="inlineStr">
        <is>
          <t>Botz Coffee</t>
        </is>
      </c>
      <c r="C20484" t="inlineStr">
        <is>
          <t>USA</t>
        </is>
      </c>
      <c r="D20484" t="inlineStr">
        <is>
          <t>Finca El Espejo</t>
        </is>
      </c>
      <c r="E20484" t="inlineStr">
        <is>
          <t>Unknown</t>
        </is>
      </c>
      <c r="F20484" t="inlineStr">
        <is>
          <t>Unknown</t>
        </is>
      </c>
      <c r="G20484" t="n">
        <v>150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2026-05-09</t>
        </is>
      </c>
      <c r="B20485" t="inlineStr">
        <is>
          <t>Botz Coffee</t>
        </is>
      </c>
      <c r="C20485" t="inlineStr">
        <is>
          <t>USA</t>
        </is>
      </c>
      <c r="D20485" t="inlineStr">
        <is>
          <t>Chombi Plot</t>
        </is>
      </c>
      <c r="E20485" t="inlineStr">
        <is>
          <t>Unknown</t>
        </is>
      </c>
      <c r="F20485" t="inlineStr">
        <is>
          <t>Unknown</t>
        </is>
      </c>
      <c r="G20485" t="n">
        <v>150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2026-05-09</t>
        </is>
      </c>
      <c r="B20486" t="inlineStr">
        <is>
          <t>Botz Coffee</t>
        </is>
      </c>
      <c r="C20486" t="inlineStr">
        <is>
          <t>USA</t>
        </is>
      </c>
      <c r="D20486" t="inlineStr">
        <is>
          <t>Keramo</t>
        </is>
      </c>
      <c r="E20486" t="inlineStr">
        <is>
          <t>Unknown</t>
        </is>
      </c>
      <c r="F20486" t="inlineStr">
        <is>
          <t>Unknown</t>
        </is>
      </c>
      <c r="G20486" t="n">
        <v>150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2026-05-09</t>
        </is>
      </c>
      <c r="B20487" t="inlineStr">
        <is>
          <t>Botz Coffee</t>
        </is>
      </c>
      <c r="C20487" t="inlineStr">
        <is>
          <t>USA</t>
        </is>
      </c>
      <c r="D20487" t="inlineStr">
        <is>
          <t>Las Perlitas 3.0</t>
        </is>
      </c>
      <c r="E20487" t="inlineStr">
        <is>
          <t>Unknown</t>
        </is>
      </c>
      <c r="F20487" t="inlineStr">
        <is>
          <t>Unknown</t>
        </is>
      </c>
      <c r="G20487" t="n">
        <v>150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2026-05-09</t>
        </is>
      </c>
      <c r="B20488" t="inlineStr">
        <is>
          <t>Botz Coffee</t>
        </is>
      </c>
      <c r="C20488" t="inlineStr">
        <is>
          <t>USA</t>
        </is>
      </c>
      <c r="D20488" t="inlineStr">
        <is>
          <t>Tuke Yute</t>
        </is>
      </c>
      <c r="E20488" t="inlineStr">
        <is>
          <t>Unknown</t>
        </is>
      </c>
      <c r="F20488" t="inlineStr">
        <is>
          <t>Unknown</t>
        </is>
      </c>
      <c r="G20488" t="n">
        <v>150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2026-05-09</t>
        </is>
      </c>
      <c r="B20489" t="inlineStr">
        <is>
          <t>Botz Coffee</t>
        </is>
      </c>
      <c r="C20489" t="inlineStr">
        <is>
          <t>USA</t>
        </is>
      </c>
      <c r="D20489" t="inlineStr">
        <is>
          <t>Mariagracia Echeandia</t>
        </is>
      </c>
      <c r="E20489" t="inlineStr">
        <is>
          <t>Unknown</t>
        </is>
      </c>
      <c r="F20489" t="inlineStr">
        <is>
          <t>Unknown</t>
        </is>
      </c>
      <c r="G20489" t="n">
        <v>150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2026-05-09</t>
        </is>
      </c>
      <c r="B20490" t="inlineStr">
        <is>
          <t>Botz Coffee</t>
        </is>
      </c>
      <c r="C20490" t="inlineStr">
        <is>
          <t>USA</t>
        </is>
      </c>
      <c r="D20490" t="inlineStr">
        <is>
          <t>Finca Artemira</t>
        </is>
      </c>
      <c r="E20490" t="inlineStr">
        <is>
          <t>Unknown</t>
        </is>
      </c>
      <c r="F20490" t="inlineStr">
        <is>
          <t>Unknown</t>
        </is>
      </c>
      <c r="G20490" t="n">
        <v>150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2026-05-09</t>
        </is>
      </c>
      <c r="B20491" t="inlineStr">
        <is>
          <t>Botz Coffee</t>
        </is>
      </c>
      <c r="C20491" t="inlineStr">
        <is>
          <t>USA</t>
        </is>
      </c>
      <c r="D20491" t="inlineStr">
        <is>
          <t>Finca La Guaca</t>
        </is>
      </c>
      <c r="E20491" t="inlineStr">
        <is>
          <t>Unknown</t>
        </is>
      </c>
      <c r="F20491" t="inlineStr">
        <is>
          <t>Unknown</t>
        </is>
      </c>
      <c r="G20491" t="n">
        <v>150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2026-05-09</t>
        </is>
      </c>
      <c r="B20492" t="inlineStr">
        <is>
          <t>Botz Coffee</t>
        </is>
      </c>
      <c r="C20492" t="inlineStr">
        <is>
          <t>USA</t>
        </is>
      </c>
      <c r="D20492" t="inlineStr">
        <is>
          <t>La Llanada</t>
        </is>
      </c>
      <c r="E20492" t="inlineStr">
        <is>
          <t>Unknown</t>
        </is>
      </c>
      <c r="F20492" t="inlineStr">
        <is>
          <t>Unknown</t>
        </is>
      </c>
      <c r="G20492" t="n">
        <v>150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2026-05-09</t>
        </is>
      </c>
      <c r="B20493" t="inlineStr">
        <is>
          <t>Botz Coffee</t>
        </is>
      </c>
      <c r="C20493" t="inlineStr">
        <is>
          <t>USA</t>
        </is>
      </c>
      <c r="D20493" t="inlineStr">
        <is>
          <t>El Sol</t>
        </is>
      </c>
      <c r="E20493" t="inlineStr">
        <is>
          <t>Unknown</t>
        </is>
      </c>
      <c r="F20493" t="inlineStr">
        <is>
          <t>Unknown</t>
        </is>
      </c>
      <c r="G20493" t="n">
        <v>150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2026-05-09</t>
        </is>
      </c>
      <c r="B20494" t="inlineStr">
        <is>
          <t>Botz Coffee</t>
        </is>
      </c>
      <c r="C20494" t="inlineStr">
        <is>
          <t>USA</t>
        </is>
      </c>
      <c r="D20494" t="inlineStr">
        <is>
          <t>La Pradera</t>
        </is>
      </c>
      <c r="E20494" t="inlineStr">
        <is>
          <t>Unknown</t>
        </is>
      </c>
      <c r="F20494" t="inlineStr">
        <is>
          <t>Unknown</t>
        </is>
      </c>
      <c r="G20494" t="n">
        <v>150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2026-05-09</t>
        </is>
      </c>
      <c r="B20495" t="inlineStr">
        <is>
          <t>Botz Coffee</t>
        </is>
      </c>
      <c r="C20495" t="inlineStr">
        <is>
          <t>USA</t>
        </is>
      </c>
      <c r="D20495" t="inlineStr">
        <is>
          <t>Aristóbulo Rayo</t>
        </is>
      </c>
      <c r="E20495" t="inlineStr">
        <is>
          <t>Unknown</t>
        </is>
      </c>
      <c r="F20495" t="inlineStr">
        <is>
          <t>Unknown</t>
        </is>
      </c>
      <c r="G20495" t="n">
        <v>150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2026-05-09</t>
        </is>
      </c>
      <c r="B20496" t="inlineStr">
        <is>
          <t>Botz Coffee</t>
        </is>
      </c>
      <c r="C20496" t="inlineStr">
        <is>
          <t>USA</t>
        </is>
      </c>
      <c r="D20496" t="inlineStr">
        <is>
          <t>Brayan Joven</t>
        </is>
      </c>
      <c r="E20496" t="inlineStr">
        <is>
          <t>Unknown</t>
        </is>
      </c>
      <c r="F20496" t="inlineStr">
        <is>
          <t>Unknown</t>
        </is>
      </c>
      <c r="G20496" t="n">
        <v>150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2026-05-09</t>
        </is>
      </c>
      <c r="B20497" t="inlineStr">
        <is>
          <t>Botz Coffee</t>
        </is>
      </c>
      <c r="C20497" t="inlineStr">
        <is>
          <t>USA</t>
        </is>
      </c>
      <c r="D20497" t="inlineStr">
        <is>
          <t>La Esmeralda</t>
        </is>
      </c>
      <c r="E20497" t="inlineStr">
        <is>
          <t>Unknown</t>
        </is>
      </c>
      <c r="F20497" t="inlineStr">
        <is>
          <t>Unknown</t>
        </is>
      </c>
      <c r="G20497" t="n">
        <v>150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2026-05-09</t>
        </is>
      </c>
      <c r="B20498" t="inlineStr">
        <is>
          <t>Botz Coffee</t>
        </is>
      </c>
      <c r="C20498" t="inlineStr">
        <is>
          <t>USA</t>
        </is>
      </c>
      <c r="D20498" t="inlineStr">
        <is>
          <t>La Concepcion</t>
        </is>
      </c>
      <c r="E20498" t="inlineStr">
        <is>
          <t>Unknown</t>
        </is>
      </c>
      <c r="F20498" t="inlineStr">
        <is>
          <t>Unknown</t>
        </is>
      </c>
      <c r="G20498" t="n">
        <v>150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2026-05-09</t>
        </is>
      </c>
      <c r="B20499" t="inlineStr">
        <is>
          <t>Botz Coffee</t>
        </is>
      </c>
      <c r="C20499" t="inlineStr">
        <is>
          <t>USA</t>
        </is>
      </c>
      <c r="D20499" t="inlineStr">
        <is>
          <t>Bochessa</t>
        </is>
      </c>
      <c r="E20499" t="inlineStr">
        <is>
          <t>Unknown</t>
        </is>
      </c>
      <c r="F20499" t="inlineStr">
        <is>
          <t>Unknown</t>
        </is>
      </c>
      <c r="G20499" t="n">
        <v>150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2026-05-09</t>
        </is>
      </c>
      <c r="B20500" t="inlineStr">
        <is>
          <t>Botz Coffee</t>
        </is>
      </c>
      <c r="C20500" t="inlineStr">
        <is>
          <t>USA</t>
        </is>
      </c>
      <c r="D20500" t="inlineStr">
        <is>
          <t>Marimira</t>
        </is>
      </c>
      <c r="E20500" t="inlineStr">
        <is>
          <t>Unknown</t>
        </is>
      </c>
      <c r="F20500" t="inlineStr">
        <is>
          <t>Unknown</t>
        </is>
      </c>
      <c r="G20500" t="n">
        <v>150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2026-05-09</t>
        </is>
      </c>
      <c r="B20501" t="inlineStr">
        <is>
          <t>Botz Coffee</t>
        </is>
      </c>
      <c r="C20501" t="inlineStr">
        <is>
          <t>USA</t>
        </is>
      </c>
      <c r="D20501" t="inlineStr">
        <is>
          <t>Pedro Garcia</t>
        </is>
      </c>
      <c r="E20501" t="inlineStr">
        <is>
          <t>Unknown</t>
        </is>
      </c>
      <c r="F20501" t="inlineStr">
        <is>
          <t>Unknown</t>
        </is>
      </c>
      <c r="G20501" t="n">
        <v>150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2026-05-09</t>
        </is>
      </c>
      <c r="B20502" t="inlineStr">
        <is>
          <t>Botz Coffee</t>
        </is>
      </c>
      <c r="C20502" t="inlineStr">
        <is>
          <t>USA</t>
        </is>
      </c>
      <c r="D20502" t="inlineStr">
        <is>
          <t>Fredesvinda Estela</t>
        </is>
      </c>
      <c r="E20502" t="inlineStr">
        <is>
          <t>Unknown</t>
        </is>
      </c>
      <c r="F20502" t="inlineStr">
        <is>
          <t>Unknown</t>
        </is>
      </c>
      <c r="G20502" t="n">
        <v>150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2026-05-09</t>
        </is>
      </c>
      <c r="B20503" t="inlineStr">
        <is>
          <t>Botz Coffee</t>
        </is>
      </c>
      <c r="C20503" t="inlineStr">
        <is>
          <t>USA</t>
        </is>
      </c>
      <c r="D20503" t="inlineStr">
        <is>
          <t>Hugo Gonzalez</t>
        </is>
      </c>
      <c r="E20503" t="inlineStr">
        <is>
          <t>Unknown</t>
        </is>
      </c>
      <c r="F20503" t="inlineStr">
        <is>
          <t>Unknown</t>
        </is>
      </c>
      <c r="G20503" t="n">
        <v>150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2026-05-09</t>
        </is>
      </c>
      <c r="B20504" t="inlineStr">
        <is>
          <t>Botz Coffee</t>
        </is>
      </c>
      <c r="C20504" t="inlineStr">
        <is>
          <t>USA</t>
        </is>
      </c>
      <c r="D20504" t="inlineStr">
        <is>
          <t>German Ortiz</t>
        </is>
      </c>
      <c r="E20504" t="inlineStr">
        <is>
          <t>Unknown</t>
        </is>
      </c>
      <c r="F20504" t="inlineStr">
        <is>
          <t>Unknown</t>
        </is>
      </c>
      <c r="G20504" t="n">
        <v>150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2026-05-09</t>
        </is>
      </c>
      <c r="B20505" t="inlineStr">
        <is>
          <t>Botz Coffee</t>
        </is>
      </c>
      <c r="C20505" t="inlineStr">
        <is>
          <t>USA</t>
        </is>
      </c>
      <c r="D20505" t="inlineStr">
        <is>
          <t>Las Afiladeras</t>
        </is>
      </c>
      <c r="E20505" t="inlineStr">
        <is>
          <t>Unknown</t>
        </is>
      </c>
      <c r="F20505" t="inlineStr">
        <is>
          <t>Unknown</t>
        </is>
      </c>
      <c r="G20505" t="n">
        <v>150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2026-05-08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[Rested] CastilloThermal Shock DecafFinca El Paraiso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2026-05-08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[Rested] GeshaNaturalAbu Coffee, GN‑3170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381.6</v>
      </c>
      <c r="J20507" t="inlineStr">
        <is>
          <t>Yes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2026-05-08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GeshaSalma BermudezFinca El Paraiso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201.6</v>
      </c>
      <c r="J20508" t="inlineStr">
        <is>
          <t>Yes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2026-05-08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[Rested] GeshaNatural Lot 909Janson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252</v>
      </c>
      <c r="J20509" t="inlineStr">
        <is>
          <t>Yes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2026-05-08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MaracaturraWashedFinca El Socorro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129.6</v>
      </c>
      <c r="J20510" t="inlineStr">
        <is>
          <t>Yes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2026-05-08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CatimorAnaerobic Yeast WashedYi Nian Yi Su Collective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129.6</v>
      </c>
      <c r="J20511" t="inlineStr">
        <is>
          <t>Yes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2026-05-08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[Rested] Typica MejoradoNaturalHacienda La Papaya, Yunguilla Farm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2026-05-08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[Rested] GeshaSalma BermudezFinca El Paraiso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161.28</v>
      </c>
      <c r="J20513" t="inlineStr">
        <is>
          <t>Yes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2026-05-08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[Rested] LandraceWashedTagel Alemayehu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2026-05-08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[Rested] Typica MejoradoWashedHacienda La Papaya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2026-05-08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GeshaNaturalFinca Inmaculada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273.6</v>
      </c>
      <c r="J20516" t="inlineStr">
        <is>
          <t>Yes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2026-05-08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[Rested] CastilloLycheeFinca El Paraiso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2026-05-08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[Rested] GeshaWashedFinca Nuguo, Lot 892 NWS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2026-05-08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GeshaSemi WashedRafael Velasco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144</v>
      </c>
      <c r="J20519" t="inlineStr">
        <is>
          <t>Yes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2026-05-08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Typica MejoradoYeast Inoculated WashedHacienda La Papaya, Yacuri Farm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133.2</v>
      </c>
      <c r="J20520" t="inlineStr">
        <is>
          <t>Yes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2026-05-08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GeshaNaturalHacienda La Papaya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201.6</v>
      </c>
      <c r="J20521" t="inlineStr">
        <is>
          <t>Yes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2026-05-08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[Rested] CastilloStrawberry WashedSanta Monica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2026-05-08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Roaster's Choice Subscription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2026-05-08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[Rested] SL28WashedJardines del Eden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212.4</v>
      </c>
      <c r="J20524" t="inlineStr">
        <is>
          <t>Yes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2026-05-08</t>
        </is>
      </c>
      <c r="B20525" t="inlineStr">
        <is>
          <t>Hydrangea Coffee</t>
        </is>
      </c>
      <c r="C20525" t="inlineStr">
        <is>
          <t>USA</t>
        </is>
      </c>
      <c r="D20525" t="inlineStr">
        <is>
          <t>[Rested] GeshaWashedAbu Coffee, GW‑3210</t>
        </is>
      </c>
      <c r="E20525" t="inlineStr">
        <is>
          <t>Unknown</t>
        </is>
      </c>
      <c r="F20525" t="inlineStr">
        <is>
          <t>Unknown</t>
        </is>
      </c>
      <c r="G20525" t="n">
        <v>114</v>
      </c>
      <c r="H20525" t="n">
        <v>367.2</v>
      </c>
      <c r="J20525" t="inlineStr">
        <is>
          <t>Yes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2026-05-08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LandraceWashedGetachew Zeleke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126</v>
      </c>
      <c r="J20526" t="inlineStr">
        <is>
          <t>Yes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2026-05-08</t>
        </is>
      </c>
      <c r="B20527" t="inlineStr">
        <is>
          <t>Hydrangea Coffee</t>
        </is>
      </c>
      <c r="C20527" t="inlineStr">
        <is>
          <t>USA</t>
        </is>
      </c>
      <c r="D20527" t="inlineStr">
        <is>
          <t>[Rested] GeshaSemi WashedRafael Velasco</t>
        </is>
      </c>
      <c r="E20527" t="inlineStr">
        <is>
          <t>Unknown</t>
        </is>
      </c>
      <c r="F20527" t="inlineStr">
        <is>
          <t>Unknown</t>
        </is>
      </c>
      <c r="G20527" t="n">
        <v>114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2026-05-08</t>
        </is>
      </c>
      <c r="B20528" t="inlineStr">
        <is>
          <t>Hydrangea Coffee</t>
        </is>
      </c>
      <c r="C20528" t="inlineStr">
        <is>
          <t>USA</t>
        </is>
      </c>
      <c r="D20528" t="inlineStr">
        <is>
          <t>[Rested] LandraceWashedHabtamu Fekadu Aga, Chelbesa Outgrowers</t>
        </is>
      </c>
      <c r="E20528" t="inlineStr">
        <is>
          <t>Unknown</t>
        </is>
      </c>
      <c r="F20528" t="inlineStr">
        <is>
          <t>Unknown</t>
        </is>
      </c>
      <c r="G20528" t="n">
        <v>114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2026-05-08</t>
        </is>
      </c>
      <c r="B20529" t="inlineStr">
        <is>
          <t>Hydrangea Coffee</t>
        </is>
      </c>
      <c r="C20529" t="inlineStr">
        <is>
          <t>USA</t>
        </is>
      </c>
      <c r="D20529" t="inlineStr">
        <is>
          <t>Pink Bourbon + GeshaWashedFinca Los Capachos</t>
        </is>
      </c>
      <c r="E20529" t="inlineStr">
        <is>
          <t>Unknown</t>
        </is>
      </c>
      <c r="F20529" t="inlineStr">
        <is>
          <t>Unknown</t>
        </is>
      </c>
      <c r="G20529" t="n">
        <v>114</v>
      </c>
      <c r="H20529" t="n">
        <v>151.2</v>
      </c>
      <c r="J20529" t="inlineStr">
        <is>
          <t>Yes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2026-05-08</t>
        </is>
      </c>
      <c r="B20530" t="inlineStr">
        <is>
          <t>Hydrangea Coffee</t>
        </is>
      </c>
      <c r="C20530" t="inlineStr">
        <is>
          <t>USA</t>
        </is>
      </c>
      <c r="D20530" t="inlineStr">
        <is>
          <t>GeshaLetty BermudezFinca El Paraiso</t>
        </is>
      </c>
      <c r="E20530" t="inlineStr">
        <is>
          <t>Unknown</t>
        </is>
      </c>
      <c r="F20530" t="inlineStr">
        <is>
          <t>Unknown</t>
        </is>
      </c>
      <c r="G20530" t="n">
        <v>114</v>
      </c>
      <c r="H20530" t="n">
        <v>208.8</v>
      </c>
      <c r="J20530" t="inlineStr">
        <is>
          <t>Yes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2026-05-08</t>
        </is>
      </c>
      <c r="B20531" t="inlineStr">
        <is>
          <t>Hydrangea Coffee</t>
        </is>
      </c>
      <c r="C20531" t="inlineStr">
        <is>
          <t>USA</t>
        </is>
      </c>
      <c r="D20531" t="inlineStr">
        <is>
          <t>Purple CaturraPineapple WashedFinca Monteblanco</t>
        </is>
      </c>
      <c r="E20531" t="inlineStr">
        <is>
          <t>Unknown</t>
        </is>
      </c>
      <c r="F20531" t="inlineStr">
        <is>
          <t>Unknown</t>
        </is>
      </c>
      <c r="G20531" t="n">
        <v>114</v>
      </c>
      <c r="H20531" t="n">
        <v>122.4</v>
      </c>
      <c r="J20531" t="inlineStr">
        <is>
          <t>Yes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2026-05-08</t>
        </is>
      </c>
      <c r="B20532" t="inlineStr">
        <is>
          <t>Hydrangea Coffee</t>
        </is>
      </c>
      <c r="C20532" t="inlineStr">
        <is>
          <t>USA</t>
        </is>
      </c>
      <c r="D20532" t="inlineStr">
        <is>
          <t>[Rested] Pink Bourbon + GeshaWashedFinca Los Capachos</t>
        </is>
      </c>
      <c r="E20532" t="inlineStr">
        <is>
          <t>Unknown</t>
        </is>
      </c>
      <c r="F20532" t="inlineStr">
        <is>
          <t>Unknown</t>
        </is>
      </c>
      <c r="G20532" t="n">
        <v>114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2026-05-08</t>
        </is>
      </c>
      <c r="B20533" t="inlineStr">
        <is>
          <t>Hydrangea Coffee</t>
        </is>
      </c>
      <c r="C20533" t="inlineStr">
        <is>
          <t>USA</t>
        </is>
      </c>
      <c r="D20533" t="inlineStr">
        <is>
          <t>[Rested] GeshaNaturalFinca Inmaculada</t>
        </is>
      </c>
      <c r="E20533" t="inlineStr">
        <is>
          <t>Unknown</t>
        </is>
      </c>
      <c r="F20533" t="inlineStr">
        <is>
          <t>Unknown</t>
        </is>
      </c>
      <c r="G20533" t="n">
        <v>114</v>
      </c>
      <c r="H20533" t="n">
        <v>273.6</v>
      </c>
      <c r="J20533" t="inlineStr">
        <is>
          <t>Yes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2026-05-08</t>
        </is>
      </c>
      <c r="B20534" t="inlineStr">
        <is>
          <t>Hydrangea Coffee</t>
        </is>
      </c>
      <c r="C20534" t="inlineStr">
        <is>
          <t>USA</t>
        </is>
      </c>
      <c r="D20534" t="inlineStr">
        <is>
          <t>[Rested] Typica MejoradoYeast Inoculated WashedHacienda La Papaya, Yacuri Farm</t>
        </is>
      </c>
      <c r="E20534" t="inlineStr">
        <is>
          <t>Unknown</t>
        </is>
      </c>
      <c r="F20534" t="inlineStr">
        <is>
          <t>Unknown</t>
        </is>
      </c>
      <c r="G20534" t="n">
        <v>114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2026-05-08</t>
        </is>
      </c>
      <c r="B20535" t="inlineStr">
        <is>
          <t>Hydrangea Coffee</t>
        </is>
      </c>
      <c r="C20535" t="inlineStr">
        <is>
          <t>USA</t>
        </is>
      </c>
      <c r="D20535" t="inlineStr">
        <is>
          <t>Pink BourbonPeachFinca El Paraiso</t>
        </is>
      </c>
      <c r="E20535" t="inlineStr">
        <is>
          <t>Unknown</t>
        </is>
      </c>
      <c r="F20535" t="inlineStr">
        <is>
          <t>Unknown</t>
        </is>
      </c>
      <c r="G20535" t="n">
        <v>114</v>
      </c>
      <c r="H20535" t="n">
        <v>151.2</v>
      </c>
      <c r="J20535" t="inlineStr">
        <is>
          <t>Yes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2026-05-08</t>
        </is>
      </c>
      <c r="B20536" t="inlineStr">
        <is>
          <t>Hydrangea Coffee</t>
        </is>
      </c>
      <c r="C20536" t="inlineStr">
        <is>
          <t>USA</t>
        </is>
      </c>
      <c r="D20536" t="inlineStr">
        <is>
          <t>GeshaFirestone WashedAuromar</t>
        </is>
      </c>
      <c r="E20536" t="inlineStr">
        <is>
          <t>Unknown</t>
        </is>
      </c>
      <c r="F20536" t="inlineStr">
        <is>
          <t>Unknown</t>
        </is>
      </c>
      <c r="G20536" t="n">
        <v>114</v>
      </c>
      <c r="H20536" t="n">
        <v>252</v>
      </c>
      <c r="J20536" t="inlineStr">
        <is>
          <t>Yes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2026-05-08</t>
        </is>
      </c>
      <c r="B20537" t="inlineStr">
        <is>
          <t>Hydrangea Coffee</t>
        </is>
      </c>
      <c r="C20537" t="inlineStr">
        <is>
          <t>USA</t>
        </is>
      </c>
      <c r="D20537" t="inlineStr">
        <is>
          <t>[Rested] LaurinaYeast Inoculated WashedSlient Springs Farm, FRINJ Coffee</t>
        </is>
      </c>
      <c r="E20537" t="inlineStr">
        <is>
          <t>Unknown</t>
        </is>
      </c>
      <c r="F20537" t="inlineStr">
        <is>
          <t>Unknown</t>
        </is>
      </c>
      <c r="G20537" t="n">
        <v>114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2026-05-08</t>
        </is>
      </c>
      <c r="B20538" t="inlineStr">
        <is>
          <t>Hydrangea Coffee</t>
        </is>
      </c>
      <c r="C20538" t="inlineStr">
        <is>
          <t>USA</t>
        </is>
      </c>
      <c r="D20538" t="inlineStr">
        <is>
          <t>[Rested] Caturra, BourbonNectar Citrullus WashedMonteblanco</t>
        </is>
      </c>
      <c r="E20538" t="inlineStr">
        <is>
          <t>Unknown</t>
        </is>
      </c>
      <c r="F20538" t="inlineStr">
        <is>
          <t>Unknown</t>
        </is>
      </c>
      <c r="G20538" t="n">
        <v>114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2026-05-08</t>
        </is>
      </c>
      <c r="B20539" t="inlineStr">
        <is>
          <t>Hydrangea Coffee</t>
        </is>
      </c>
      <c r="C20539" t="inlineStr">
        <is>
          <t>USA</t>
        </is>
      </c>
      <c r="D20539" t="inlineStr">
        <is>
          <t>[Rested] GeshaWashedCondor Ridge Ranch, FRINJ Coffee</t>
        </is>
      </c>
      <c r="E20539" t="inlineStr">
        <is>
          <t>Unknown</t>
        </is>
      </c>
      <c r="F20539" t="inlineStr">
        <is>
          <t>Unknown</t>
        </is>
      </c>
      <c r="G20539" t="n">
        <v>114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2026-05-08</t>
        </is>
      </c>
      <c r="B20540" t="inlineStr">
        <is>
          <t>Hydrangea Coffee</t>
        </is>
      </c>
      <c r="C20540" t="inlineStr">
        <is>
          <t>USA</t>
        </is>
      </c>
      <c r="D20540" t="inlineStr">
        <is>
          <t>Typica MejoradoNaturalHacienda La Papaya, Yunguilla Farm</t>
        </is>
      </c>
      <c r="E20540" t="inlineStr">
        <is>
          <t>Unknown</t>
        </is>
      </c>
      <c r="F20540" t="inlineStr">
        <is>
          <t>Unknown</t>
        </is>
      </c>
      <c r="G20540" t="n">
        <v>114</v>
      </c>
      <c r="H20540" t="n">
        <v>136.8</v>
      </c>
      <c r="J20540" t="inlineStr">
        <is>
          <t>Yes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2026-05-08</t>
        </is>
      </c>
      <c r="B20541" t="inlineStr">
        <is>
          <t>Hydrangea Coffee</t>
        </is>
      </c>
      <c r="C20541" t="inlineStr">
        <is>
          <t>USA</t>
        </is>
      </c>
      <c r="D20541" t="inlineStr">
        <is>
          <t>CastilloThermal Shock DecafFinca El Paraiso</t>
        </is>
      </c>
      <c r="E20541" t="inlineStr">
        <is>
          <t>Unknown</t>
        </is>
      </c>
      <c r="F20541" t="inlineStr">
        <is>
          <t>Unknown</t>
        </is>
      </c>
      <c r="G20541" t="n">
        <v>114</v>
      </c>
      <c r="H20541" t="n">
        <v>129.6</v>
      </c>
      <c r="J20541" t="inlineStr">
        <is>
          <t>Yes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2026-05-08</t>
        </is>
      </c>
      <c r="B20542" t="inlineStr">
        <is>
          <t>Hydrangea Coffee</t>
        </is>
      </c>
      <c r="C20542" t="inlineStr">
        <is>
          <t>USA</t>
        </is>
      </c>
      <c r="D20542" t="inlineStr">
        <is>
          <t>[Rested] GeshaLetty BermudezFinca El Paraiso</t>
        </is>
      </c>
      <c r="E20542" t="inlineStr">
        <is>
          <t>Unknown</t>
        </is>
      </c>
      <c r="F20542" t="inlineStr">
        <is>
          <t>Unknown</t>
        </is>
      </c>
      <c r="G20542" t="n">
        <v>114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2026-05-08</t>
        </is>
      </c>
      <c r="B20543" t="inlineStr">
        <is>
          <t>Hydrangea Coffee</t>
        </is>
      </c>
      <c r="C20543" t="inlineStr">
        <is>
          <t>USA</t>
        </is>
      </c>
      <c r="D20543" t="inlineStr">
        <is>
          <t>[Rested] GeshaWashedFranceschi, Lot 232</t>
        </is>
      </c>
      <c r="E20543" t="inlineStr">
        <is>
          <t>Unknown</t>
        </is>
      </c>
      <c r="F20543" t="inlineStr">
        <is>
          <t>Unknown</t>
        </is>
      </c>
      <c r="G20543" t="n">
        <v>114</v>
      </c>
      <c r="H20543" t="n">
        <v>237.6</v>
      </c>
      <c r="J20543" t="inlineStr">
        <is>
          <t>Yes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2026-05-08</t>
        </is>
      </c>
      <c r="B20544" t="inlineStr">
        <is>
          <t>Sey Coffee</t>
        </is>
      </c>
      <c r="C20544" t="inlineStr">
        <is>
          <t>USA</t>
        </is>
      </c>
      <c r="D20544" t="inlineStr">
        <is>
          <t>2026 Wilbert Almanza; Bella Rosa - Peru</t>
        </is>
      </c>
      <c r="E20544" t="inlineStr">
        <is>
          <t>Unknown</t>
        </is>
      </c>
      <c r="F20544" t="inlineStr">
        <is>
          <t>Unknown</t>
        </is>
      </c>
      <c r="G20544" t="n">
        <v>250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2026-05-08</t>
        </is>
      </c>
      <c r="B20545" t="inlineStr">
        <is>
          <t>Sey Coffee</t>
        </is>
      </c>
      <c r="C20545" t="inlineStr">
        <is>
          <t>USA</t>
        </is>
      </c>
      <c r="D20545" t="inlineStr">
        <is>
          <t>2026 Diego Parra; La Hacienda, 2nd Harvest - Colombia</t>
        </is>
      </c>
      <c r="E20545" t="inlineStr">
        <is>
          <t>Unknown</t>
        </is>
      </c>
      <c r="F20545" t="inlineStr">
        <is>
          <t>Unknown</t>
        </is>
      </c>
      <c r="G20545" t="n">
        <v>250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2026-05-08</t>
        </is>
      </c>
      <c r="B20546" t="inlineStr">
        <is>
          <t>Sey Coffee</t>
        </is>
      </c>
      <c r="C20546" t="inlineStr">
        <is>
          <t>USA</t>
        </is>
      </c>
      <c r="D20546" t="inlineStr">
        <is>
          <t>2026 Armando Hurtado; Los Pinos - Peru</t>
        </is>
      </c>
      <c r="E20546" t="inlineStr">
        <is>
          <t>Unknown</t>
        </is>
      </c>
      <c r="F20546" t="inlineStr">
        <is>
          <t>Unknown</t>
        </is>
      </c>
      <c r="G20546" t="n">
        <v>250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2026-05-08</t>
        </is>
      </c>
      <c r="B20547" t="inlineStr">
        <is>
          <t>Sey Coffee</t>
        </is>
      </c>
      <c r="C20547" t="inlineStr">
        <is>
          <t>USA</t>
        </is>
      </c>
      <c r="D20547" t="inlineStr">
        <is>
          <t>2026 Ruvumu - Burundi</t>
        </is>
      </c>
      <c r="E20547" t="inlineStr">
        <is>
          <t>Unknown</t>
        </is>
      </c>
      <c r="F20547" t="inlineStr">
        <is>
          <t>Unknown</t>
        </is>
      </c>
      <c r="G20547" t="n">
        <v>250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2026-05-08</t>
        </is>
      </c>
      <c r="B20548" t="inlineStr">
        <is>
          <t>Sey Coffee</t>
        </is>
      </c>
      <c r="C20548" t="inlineStr">
        <is>
          <t>USA</t>
        </is>
      </c>
      <c r="D20548" t="inlineStr">
        <is>
          <t>2026 Servio Botina; El Cedro - Colombia</t>
        </is>
      </c>
      <c r="E20548" t="inlineStr">
        <is>
          <t>Unknown</t>
        </is>
      </c>
      <c r="F20548" t="inlineStr">
        <is>
          <t>Unknown</t>
        </is>
      </c>
      <c r="G20548" t="n">
        <v>250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2026-05-08</t>
        </is>
      </c>
      <c r="B20549" t="inlineStr">
        <is>
          <t>Sey Coffee</t>
        </is>
      </c>
      <c r="C20549" t="inlineStr">
        <is>
          <t>USA</t>
        </is>
      </c>
      <c r="D20549" t="inlineStr">
        <is>
          <t>2026 Samuel &amp; Mario Muriel; Los Cedros - Peru</t>
        </is>
      </c>
      <c r="E20549" t="inlineStr">
        <is>
          <t>Unknown</t>
        </is>
      </c>
      <c r="F20549" t="inlineStr">
        <is>
          <t>Unknown</t>
        </is>
      </c>
      <c r="G20549" t="n">
        <v>250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2026-05-08</t>
        </is>
      </c>
      <c r="B20550" t="inlineStr">
        <is>
          <t>Sey Coffee</t>
        </is>
      </c>
      <c r="C20550" t="inlineStr">
        <is>
          <t>USA</t>
        </is>
      </c>
      <c r="D20550" t="inlineStr">
        <is>
          <t>2026 Perlitas - Colombia</t>
        </is>
      </c>
      <c r="E20550" t="inlineStr">
        <is>
          <t>Unknown</t>
        </is>
      </c>
      <c r="F20550" t="inlineStr">
        <is>
          <t>Unknown</t>
        </is>
      </c>
      <c r="G20550" t="n">
        <v>250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2026-05-08</t>
        </is>
      </c>
      <c r="B20551" t="inlineStr">
        <is>
          <t>Sey Coffee</t>
        </is>
      </c>
      <c r="C20551" t="inlineStr">
        <is>
          <t>USA</t>
        </is>
      </c>
      <c r="D20551" t="inlineStr">
        <is>
          <t>2026 Ruarai; AA Separation - Kenya</t>
        </is>
      </c>
      <c r="E20551" t="inlineStr">
        <is>
          <t>Unknown</t>
        </is>
      </c>
      <c r="F20551" t="inlineStr">
        <is>
          <t>Unknown</t>
        </is>
      </c>
      <c r="G20551" t="n">
        <v>250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2026-05-08</t>
        </is>
      </c>
      <c r="B20552" t="inlineStr">
        <is>
          <t>Sey Coffee</t>
        </is>
      </c>
      <c r="C20552" t="inlineStr">
        <is>
          <t>USA</t>
        </is>
      </c>
      <c r="D20552" t="inlineStr">
        <is>
          <t>2026 Candelaria Santos; Tres De Mayo - Peru</t>
        </is>
      </c>
      <c r="E20552" t="inlineStr">
        <is>
          <t>Unknown</t>
        </is>
      </c>
      <c r="F20552" t="inlineStr">
        <is>
          <t>Unknown</t>
        </is>
      </c>
      <c r="G20552" t="n">
        <v>250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2026-05-08</t>
        </is>
      </c>
      <c r="B20553" t="inlineStr">
        <is>
          <t>Sey Coffee</t>
        </is>
      </c>
      <c r="C20553" t="inlineStr">
        <is>
          <t>USA</t>
        </is>
      </c>
      <c r="D20553" t="inlineStr">
        <is>
          <t>2026 Umoco; Busambo Hill - Burundi</t>
        </is>
      </c>
      <c r="E20553" t="inlineStr">
        <is>
          <t>Unknown</t>
        </is>
      </c>
      <c r="F20553" t="inlineStr">
        <is>
          <t>Unknown</t>
        </is>
      </c>
      <c r="G20553" t="n">
        <v>250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2026-05-08</t>
        </is>
      </c>
      <c r="B20554" t="inlineStr">
        <is>
          <t>Sey Coffee</t>
        </is>
      </c>
      <c r="C20554" t="inlineStr">
        <is>
          <t>USA</t>
        </is>
      </c>
      <c r="D20554" t="inlineStr">
        <is>
          <t>2026 David Berrio; Chiroso, New Season - Colombia</t>
        </is>
      </c>
      <c r="E20554" t="inlineStr">
        <is>
          <t>Unknown</t>
        </is>
      </c>
      <c r="F20554" t="inlineStr">
        <is>
          <t>Unknown</t>
        </is>
      </c>
      <c r="G20554" t="n">
        <v>250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2026-05-08</t>
        </is>
      </c>
      <c r="B20555" t="inlineStr">
        <is>
          <t>Sey Coffee</t>
        </is>
      </c>
      <c r="C20555" t="inlineStr">
        <is>
          <t>USA</t>
        </is>
      </c>
      <c r="D20555" t="inlineStr">
        <is>
          <t>2026 Genezard Perez; Vista Alegre - Peru</t>
        </is>
      </c>
      <c r="E20555" t="inlineStr">
        <is>
          <t>Unknown</t>
        </is>
      </c>
      <c r="F20555" t="inlineStr">
        <is>
          <t>Unknown</t>
        </is>
      </c>
      <c r="G20555" t="n">
        <v>250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2026-05-08</t>
        </is>
      </c>
      <c r="B20556" t="inlineStr">
        <is>
          <t>Sey Coffee</t>
        </is>
      </c>
      <c r="C20556" t="inlineStr">
        <is>
          <t>USA</t>
        </is>
      </c>
      <c r="D20556" t="inlineStr">
        <is>
          <t>2026 Victor Dota - Ecuador</t>
        </is>
      </c>
      <c r="E20556" t="inlineStr">
        <is>
          <t>Unknown</t>
        </is>
      </c>
      <c r="F20556" t="inlineStr">
        <is>
          <t>Unknown</t>
        </is>
      </c>
      <c r="G20556" t="n">
        <v>250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2026-05-08</t>
        </is>
      </c>
      <c r="B20557" t="inlineStr">
        <is>
          <t>Sey Coffee</t>
        </is>
      </c>
      <c r="C20557" t="inlineStr">
        <is>
          <t>USA</t>
        </is>
      </c>
      <c r="D20557" t="inlineStr">
        <is>
          <t>2026 Guchienda Estate; AA Separation - Kenya</t>
        </is>
      </c>
      <c r="E20557" t="inlineStr">
        <is>
          <t>Unknown</t>
        </is>
      </c>
      <c r="F20557" t="inlineStr">
        <is>
          <t>Unknown</t>
        </is>
      </c>
      <c r="G20557" t="n">
        <v>250</v>
      </c>
      <c r="H20557" t="n">
        <v>187.2</v>
      </c>
      <c r="J20557" t="inlineStr">
        <is>
          <t>Yes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2026-05-08</t>
        </is>
      </c>
      <c r="B20558" t="inlineStr">
        <is>
          <t>Sey Coffee</t>
        </is>
      </c>
      <c r="C20558" t="inlineStr">
        <is>
          <t>USA</t>
        </is>
      </c>
      <c r="D20558" t="inlineStr">
        <is>
          <t>2026 Ninga; Bumba Hill, May 15th Harvest - Burundi</t>
        </is>
      </c>
      <c r="E20558" t="inlineStr">
        <is>
          <t>Unknown</t>
        </is>
      </c>
      <c r="F20558" t="inlineStr">
        <is>
          <t>Unknown</t>
        </is>
      </c>
      <c r="G20558" t="n">
        <v>250</v>
      </c>
      <c r="H20558" t="n">
        <v>180</v>
      </c>
      <c r="J20558" t="inlineStr">
        <is>
          <t>Yes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2026-05-08</t>
        </is>
      </c>
      <c r="B20559" t="inlineStr">
        <is>
          <t>Sey Coffee</t>
        </is>
      </c>
      <c r="C20559" t="inlineStr">
        <is>
          <t>USA</t>
        </is>
      </c>
      <c r="D20559" t="inlineStr">
        <is>
          <t>2026 Octavio Rueda; El Mirador, End Of Season - Colombia</t>
        </is>
      </c>
      <c r="E20559" t="inlineStr">
        <is>
          <t>Unknown</t>
        </is>
      </c>
      <c r="F20559" t="inlineStr">
        <is>
          <t>Unknown</t>
        </is>
      </c>
      <c r="G20559" t="n">
        <v>250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2026-05-08</t>
        </is>
      </c>
      <c r="B20560" t="inlineStr">
        <is>
          <t>Sey Coffee</t>
        </is>
      </c>
      <c r="C20560" t="inlineStr">
        <is>
          <t>USA</t>
        </is>
      </c>
      <c r="D20560" t="inlineStr">
        <is>
          <t>2026 Lisbeth Quispe; Yanacocha - Peru</t>
        </is>
      </c>
      <c r="E20560" t="inlineStr">
        <is>
          <t>Unknown</t>
        </is>
      </c>
      <c r="F20560" t="inlineStr">
        <is>
          <t>Unknown</t>
        </is>
      </c>
      <c r="G20560" t="n">
        <v>250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2026-05-08</t>
        </is>
      </c>
      <c r="B20561" t="inlineStr">
        <is>
          <t>Sey Coffee</t>
        </is>
      </c>
      <c r="C20561" t="inlineStr">
        <is>
          <t>USA</t>
        </is>
      </c>
      <c r="D20561" t="inlineStr">
        <is>
          <t>2026 William Ortiz; La Cabaña, Chiroso - Colombia</t>
        </is>
      </c>
      <c r="E20561" t="inlineStr">
        <is>
          <t>Unknown</t>
        </is>
      </c>
      <c r="F20561" t="inlineStr">
        <is>
          <t>Unknown</t>
        </is>
      </c>
      <c r="G20561" t="n">
        <v>250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2026-05-08</t>
        </is>
      </c>
      <c r="B20562" t="inlineStr">
        <is>
          <t>Sey Coffee</t>
        </is>
      </c>
      <c r="C20562" t="inlineStr">
        <is>
          <t>USA</t>
        </is>
      </c>
      <c r="D20562" t="inlineStr">
        <is>
          <t>2026 Juan Jose Huillca; Lot #Y-3 - Peru</t>
        </is>
      </c>
      <c r="E20562" t="inlineStr">
        <is>
          <t>Unknown</t>
        </is>
      </c>
      <c r="F20562" t="inlineStr">
        <is>
          <t>Unknown</t>
        </is>
      </c>
      <c r="G20562" t="n">
        <v>250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2026-05-08</t>
        </is>
      </c>
      <c r="B20563" t="inlineStr">
        <is>
          <t>Sey Coffee</t>
        </is>
      </c>
      <c r="C20563" t="inlineStr">
        <is>
          <t>USA</t>
        </is>
      </c>
      <c r="D20563" t="inlineStr">
        <is>
          <t>2026 Vicente Regalado; La Capilla - Ecuador</t>
        </is>
      </c>
      <c r="E20563" t="inlineStr">
        <is>
          <t>Unknown</t>
        </is>
      </c>
      <c r="F20563" t="inlineStr">
        <is>
          <t>Unknown</t>
        </is>
      </c>
      <c r="G20563" t="n">
        <v>250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2026-05-08</t>
        </is>
      </c>
      <c r="B20564" t="inlineStr">
        <is>
          <t>Sey Coffee</t>
        </is>
      </c>
      <c r="C20564" t="inlineStr">
        <is>
          <t>USA</t>
        </is>
      </c>
      <c r="D20564" t="inlineStr">
        <is>
          <t>2026 Wilson Alba; Sierra Morena, End of Season - Colombia</t>
        </is>
      </c>
      <c r="E20564" t="inlineStr">
        <is>
          <t>Unknown</t>
        </is>
      </c>
      <c r="F20564" t="inlineStr">
        <is>
          <t>Unknown</t>
        </is>
      </c>
      <c r="G20564" t="n">
        <v>250</v>
      </c>
      <c r="H20564" t="n">
        <v>199.8</v>
      </c>
      <c r="J20564" t="inlineStr">
        <is>
          <t>Yes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2026-05-08</t>
        </is>
      </c>
      <c r="B20565" t="inlineStr">
        <is>
          <t>Sey Coffee</t>
        </is>
      </c>
      <c r="C20565" t="inlineStr">
        <is>
          <t>USA</t>
        </is>
      </c>
      <c r="D20565" t="inlineStr">
        <is>
          <t>2026 Jhon Alexander Bermudez; Finca La Estrella - Colombia</t>
        </is>
      </c>
      <c r="E20565" t="inlineStr">
        <is>
          <t>Unknown</t>
        </is>
      </c>
      <c r="F20565" t="inlineStr">
        <is>
          <t>Unknown</t>
        </is>
      </c>
      <c r="G20565" t="n">
        <v>250</v>
      </c>
      <c r="H20565" t="n">
        <v>187.2</v>
      </c>
      <c r="J20565" t="inlineStr">
        <is>
          <t>Yes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2026-05-08</t>
        </is>
      </c>
      <c r="B20566" t="inlineStr">
        <is>
          <t>Sey Coffee</t>
        </is>
      </c>
      <c r="C20566" t="inlineStr">
        <is>
          <t>USA</t>
        </is>
      </c>
      <c r="D20566" t="inlineStr">
        <is>
          <t>2026 Marlene Rojas; El Nevado - Peru</t>
        </is>
      </c>
      <c r="E20566" t="inlineStr">
        <is>
          <t>Unknown</t>
        </is>
      </c>
      <c r="F20566" t="inlineStr">
        <is>
          <t>Unknown</t>
        </is>
      </c>
      <c r="G20566" t="n">
        <v>250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2026-05-08</t>
        </is>
      </c>
      <c r="B20567" t="inlineStr">
        <is>
          <t>Sey Coffee</t>
        </is>
      </c>
      <c r="C20567" t="inlineStr">
        <is>
          <t>USA</t>
        </is>
      </c>
      <c r="D20567" t="inlineStr">
        <is>
          <t>2026 Reynaldo Luque; Nueva Esperanza - Peru</t>
        </is>
      </c>
      <c r="E20567" t="inlineStr">
        <is>
          <t>Unknown</t>
        </is>
      </c>
      <c r="F20567" t="inlineStr">
        <is>
          <t>Unknown</t>
        </is>
      </c>
      <c r="G20567" t="n">
        <v>250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2026-05-08</t>
        </is>
      </c>
      <c r="B20568" t="inlineStr">
        <is>
          <t>Sey Coffee</t>
        </is>
      </c>
      <c r="C20568" t="inlineStr">
        <is>
          <t>USA</t>
        </is>
      </c>
      <c r="D20568" t="inlineStr">
        <is>
          <t>2026 Ayde Palomino Rojas; Flor Del Valle - Peru</t>
        </is>
      </c>
      <c r="E20568" t="inlineStr">
        <is>
          <t>Unknown</t>
        </is>
      </c>
      <c r="F20568" t="inlineStr">
        <is>
          <t>Unknown</t>
        </is>
      </c>
      <c r="G20568" t="n">
        <v>250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2026-05-08</t>
        </is>
      </c>
      <c r="B20569" t="inlineStr">
        <is>
          <t>Sey Coffee</t>
        </is>
      </c>
      <c r="C20569" t="inlineStr">
        <is>
          <t>USA</t>
        </is>
      </c>
      <c r="D20569" t="inlineStr">
        <is>
          <t>2026 Edgardo Cruz Meza - Peru</t>
        </is>
      </c>
      <c r="E20569" t="inlineStr">
        <is>
          <t>Unknown</t>
        </is>
      </c>
      <c r="F20569" t="inlineStr">
        <is>
          <t>Unknown</t>
        </is>
      </c>
      <c r="G20569" t="n">
        <v>250</v>
      </c>
      <c r="H20569" t="n">
        <v>205.2</v>
      </c>
      <c r="J20569" t="inlineStr">
        <is>
          <t>Yes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2026-05-08</t>
        </is>
      </c>
      <c r="B20570" t="inlineStr">
        <is>
          <t>Sey Coffee</t>
        </is>
      </c>
      <c r="C20570" t="inlineStr">
        <is>
          <t>USA</t>
        </is>
      </c>
      <c r="D20570" t="inlineStr">
        <is>
          <t>2026 Banko Gotiti - Ethiopia</t>
        </is>
      </c>
      <c r="E20570" t="inlineStr">
        <is>
          <t>Unknown</t>
        </is>
      </c>
      <c r="F20570" t="inlineStr">
        <is>
          <t>Unknown</t>
        </is>
      </c>
      <c r="G20570" t="n">
        <v>250</v>
      </c>
      <c r="H20570" t="n">
        <v>180</v>
      </c>
      <c r="J20570" t="inlineStr">
        <is>
          <t>Yes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2026-05-08</t>
        </is>
      </c>
      <c r="B20571" t="inlineStr">
        <is>
          <t>Sey Coffee</t>
        </is>
      </c>
      <c r="C20571" t="inlineStr">
        <is>
          <t>USA</t>
        </is>
      </c>
      <c r="D20571" t="inlineStr">
        <is>
          <t>2026 Alberto Trujillo; La Estrella - Colombia</t>
        </is>
      </c>
      <c r="E20571" t="inlineStr">
        <is>
          <t>Unknown</t>
        </is>
      </c>
      <c r="F20571" t="inlineStr">
        <is>
          <t>Unknown</t>
        </is>
      </c>
      <c r="G20571" t="n">
        <v>250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2026-05-08</t>
        </is>
      </c>
      <c r="B20572" t="inlineStr">
        <is>
          <t>Sey Coffee</t>
        </is>
      </c>
      <c r="C20572" t="inlineStr">
        <is>
          <t>USA</t>
        </is>
      </c>
      <c r="D20572" t="inlineStr">
        <is>
          <t>2026 Karatu; AB Separation - Kenya</t>
        </is>
      </c>
      <c r="E20572" t="inlineStr">
        <is>
          <t>Unknown</t>
        </is>
      </c>
      <c r="F20572" t="inlineStr">
        <is>
          <t>Unknown</t>
        </is>
      </c>
      <c r="G20572" t="n">
        <v>250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2026-05-08</t>
        </is>
      </c>
      <c r="B20573" t="inlineStr">
        <is>
          <t>Sey Coffee</t>
        </is>
      </c>
      <c r="C20573" t="inlineStr">
        <is>
          <t>USA</t>
        </is>
      </c>
      <c r="D20573" t="inlineStr">
        <is>
          <t>2026 Dwight Aguilar Masias; Yellow Gesha* - Peru</t>
        </is>
      </c>
      <c r="E20573" t="inlineStr">
        <is>
          <t>Unknown</t>
        </is>
      </c>
      <c r="F20573" t="inlineStr">
        <is>
          <t>Unknown</t>
        </is>
      </c>
      <c r="G20573" t="n">
        <v>250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2026-05-08</t>
        </is>
      </c>
      <c r="B20574" t="inlineStr">
        <is>
          <t>Botz Coffee</t>
        </is>
      </c>
      <c r="C20574" t="inlineStr">
        <is>
          <t>USA</t>
        </is>
      </c>
      <c r="D20574" t="inlineStr">
        <is>
          <t>Calixto Quispe Mullisaca</t>
        </is>
      </c>
      <c r="E20574" t="inlineStr">
        <is>
          <t>Unknown</t>
        </is>
      </c>
      <c r="F20574" t="inlineStr">
        <is>
          <t>Unknown</t>
        </is>
      </c>
      <c r="G20574" t="n">
        <v>150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2026-05-08</t>
        </is>
      </c>
      <c r="B20575" t="inlineStr">
        <is>
          <t>Botz Coffee</t>
        </is>
      </c>
      <c r="C20575" t="inlineStr">
        <is>
          <t>USA</t>
        </is>
      </c>
      <c r="D20575" t="inlineStr">
        <is>
          <t>La Esperanza</t>
        </is>
      </c>
      <c r="E20575" t="inlineStr">
        <is>
          <t>Unknown</t>
        </is>
      </c>
      <c r="F20575" t="inlineStr">
        <is>
          <t>Unknown</t>
        </is>
      </c>
      <c r="G20575" t="n">
        <v>150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2026-05-08</t>
        </is>
      </c>
      <c r="B20576" t="inlineStr">
        <is>
          <t>Botz Coffee</t>
        </is>
      </c>
      <c r="C20576" t="inlineStr">
        <is>
          <t>USA</t>
        </is>
      </c>
      <c r="D20576" t="inlineStr">
        <is>
          <t>Moises Ccalla</t>
        </is>
      </c>
      <c r="E20576" t="inlineStr">
        <is>
          <t>Unknown</t>
        </is>
      </c>
      <c r="F20576" t="inlineStr">
        <is>
          <t>Unknown</t>
        </is>
      </c>
      <c r="G20576" t="n">
        <v>150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2026-05-08</t>
        </is>
      </c>
      <c r="B20577" t="inlineStr">
        <is>
          <t>Botz Coffee</t>
        </is>
      </c>
      <c r="C20577" t="inlineStr">
        <is>
          <t>USA</t>
        </is>
      </c>
      <c r="D20577" t="inlineStr">
        <is>
          <t>Mate Matiwos</t>
        </is>
      </c>
      <c r="E20577" t="inlineStr">
        <is>
          <t>Unknown</t>
        </is>
      </c>
      <c r="F20577" t="inlineStr">
        <is>
          <t>Unknown</t>
        </is>
      </c>
      <c r="G20577" t="n">
        <v>150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2026-05-08</t>
        </is>
      </c>
      <c r="B20578" t="inlineStr">
        <is>
          <t>Botz Coffee</t>
        </is>
      </c>
      <c r="C20578" t="inlineStr">
        <is>
          <t>USA</t>
        </is>
      </c>
      <c r="D20578" t="inlineStr">
        <is>
          <t>Nguisse Nare</t>
        </is>
      </c>
      <c r="E20578" t="inlineStr">
        <is>
          <t>Unknown</t>
        </is>
      </c>
      <c r="F20578" t="inlineStr">
        <is>
          <t>Unknown</t>
        </is>
      </c>
      <c r="G20578" t="n">
        <v>150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2026-05-08</t>
        </is>
      </c>
      <c r="B20579" t="inlineStr">
        <is>
          <t>Botz Coffee</t>
        </is>
      </c>
      <c r="C20579" t="inlineStr">
        <is>
          <t>USA</t>
        </is>
      </c>
      <c r="D20579" t="inlineStr">
        <is>
          <t>Bekele Kechara</t>
        </is>
      </c>
      <c r="E20579" t="inlineStr">
        <is>
          <t>Unknown</t>
        </is>
      </c>
      <c r="F20579" t="inlineStr">
        <is>
          <t>Unknown</t>
        </is>
      </c>
      <c r="G20579" t="n">
        <v>150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2026-05-08</t>
        </is>
      </c>
      <c r="B20580" t="inlineStr">
        <is>
          <t>Botz Coffee</t>
        </is>
      </c>
      <c r="C20580" t="inlineStr">
        <is>
          <t>USA</t>
        </is>
      </c>
      <c r="D20580" t="inlineStr">
        <is>
          <t>Mate Matiwos</t>
        </is>
      </c>
      <c r="E20580" t="inlineStr">
        <is>
          <t>Unknown</t>
        </is>
      </c>
      <c r="F20580" t="inlineStr">
        <is>
          <t>Unknown</t>
        </is>
      </c>
      <c r="G20580" t="n">
        <v>150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2026-05-08</t>
        </is>
      </c>
      <c r="B20581" t="inlineStr">
        <is>
          <t>Botz Coffee</t>
        </is>
      </c>
      <c r="C20581" t="inlineStr">
        <is>
          <t>USA</t>
        </is>
      </c>
      <c r="D20581" t="inlineStr">
        <is>
          <t>Duncan Lot 2004</t>
        </is>
      </c>
      <c r="E20581" t="inlineStr">
        <is>
          <t>Unknown</t>
        </is>
      </c>
      <c r="F20581" t="inlineStr">
        <is>
          <t>Unknown</t>
        </is>
      </c>
      <c r="G20581" t="n">
        <v>150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2026-05-08</t>
        </is>
      </c>
      <c r="B20582" t="inlineStr">
        <is>
          <t>Botz Coffee</t>
        </is>
      </c>
      <c r="C20582" t="inlineStr">
        <is>
          <t>USA</t>
        </is>
      </c>
      <c r="D20582" t="inlineStr">
        <is>
          <t>Finca El Espejo</t>
        </is>
      </c>
      <c r="E20582" t="inlineStr">
        <is>
          <t>Unknown</t>
        </is>
      </c>
      <c r="F20582" t="inlineStr">
        <is>
          <t>Unknown</t>
        </is>
      </c>
      <c r="G20582" t="n">
        <v>150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2026-05-08</t>
        </is>
      </c>
      <c r="B20583" t="inlineStr">
        <is>
          <t>Botz Coffee</t>
        </is>
      </c>
      <c r="C20583" t="inlineStr">
        <is>
          <t>USA</t>
        </is>
      </c>
      <c r="D20583" t="inlineStr">
        <is>
          <t>Chombi Plot</t>
        </is>
      </c>
      <c r="E20583" t="inlineStr">
        <is>
          <t>Unknown</t>
        </is>
      </c>
      <c r="F20583" t="inlineStr">
        <is>
          <t>Unknown</t>
        </is>
      </c>
      <c r="G20583" t="n">
        <v>150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2026-05-08</t>
        </is>
      </c>
      <c r="B20584" t="inlineStr">
        <is>
          <t>Botz Coffee</t>
        </is>
      </c>
      <c r="C20584" t="inlineStr">
        <is>
          <t>USA</t>
        </is>
      </c>
      <c r="D20584" t="inlineStr">
        <is>
          <t>Keramo</t>
        </is>
      </c>
      <c r="E20584" t="inlineStr">
        <is>
          <t>Unknown</t>
        </is>
      </c>
      <c r="F20584" t="inlineStr">
        <is>
          <t>Unknown</t>
        </is>
      </c>
      <c r="G20584" t="n">
        <v>150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2026-05-08</t>
        </is>
      </c>
      <c r="B20585" t="inlineStr">
        <is>
          <t>Botz Coffee</t>
        </is>
      </c>
      <c r="C20585" t="inlineStr">
        <is>
          <t>USA</t>
        </is>
      </c>
      <c r="D20585" t="inlineStr">
        <is>
          <t>Las Perlitas 3.0</t>
        </is>
      </c>
      <c r="E20585" t="inlineStr">
        <is>
          <t>Unknown</t>
        </is>
      </c>
      <c r="F20585" t="inlineStr">
        <is>
          <t>Unknown</t>
        </is>
      </c>
      <c r="G20585" t="n">
        <v>150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2026-05-08</t>
        </is>
      </c>
      <c r="B20586" t="inlineStr">
        <is>
          <t>Botz Coffee</t>
        </is>
      </c>
      <c r="C20586" t="inlineStr">
        <is>
          <t>USA</t>
        </is>
      </c>
      <c r="D20586" t="inlineStr">
        <is>
          <t>Tuke Yute</t>
        </is>
      </c>
      <c r="E20586" t="inlineStr">
        <is>
          <t>Unknown</t>
        </is>
      </c>
      <c r="F20586" t="inlineStr">
        <is>
          <t>Unknown</t>
        </is>
      </c>
      <c r="G20586" t="n">
        <v>150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2026-05-08</t>
        </is>
      </c>
      <c r="B20587" t="inlineStr">
        <is>
          <t>Botz Coffee</t>
        </is>
      </c>
      <c r="C20587" t="inlineStr">
        <is>
          <t>USA</t>
        </is>
      </c>
      <c r="D20587" t="inlineStr">
        <is>
          <t>Mariagracia Echeandia</t>
        </is>
      </c>
      <c r="E20587" t="inlineStr">
        <is>
          <t>Unknown</t>
        </is>
      </c>
      <c r="F20587" t="inlineStr">
        <is>
          <t>Unknown</t>
        </is>
      </c>
      <c r="G20587" t="n">
        <v>150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2026-05-08</t>
        </is>
      </c>
      <c r="B20588" t="inlineStr">
        <is>
          <t>Botz Coffee</t>
        </is>
      </c>
      <c r="C20588" t="inlineStr">
        <is>
          <t>USA</t>
        </is>
      </c>
      <c r="D20588" t="inlineStr">
        <is>
          <t>Finca Artemira</t>
        </is>
      </c>
      <c r="E20588" t="inlineStr">
        <is>
          <t>Unknown</t>
        </is>
      </c>
      <c r="F20588" t="inlineStr">
        <is>
          <t>Unknown</t>
        </is>
      </c>
      <c r="G20588" t="n">
        <v>150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2026-05-08</t>
        </is>
      </c>
      <c r="B20589" t="inlineStr">
        <is>
          <t>Botz Coffee</t>
        </is>
      </c>
      <c r="C20589" t="inlineStr">
        <is>
          <t>USA</t>
        </is>
      </c>
      <c r="D20589" t="inlineStr">
        <is>
          <t>Finca La Guaca</t>
        </is>
      </c>
      <c r="E20589" t="inlineStr">
        <is>
          <t>Unknown</t>
        </is>
      </c>
      <c r="F20589" t="inlineStr">
        <is>
          <t>Unknown</t>
        </is>
      </c>
      <c r="G20589" t="n">
        <v>150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2026-05-08</t>
        </is>
      </c>
      <c r="B20590" t="inlineStr">
        <is>
          <t>Botz Coffee</t>
        </is>
      </c>
      <c r="C20590" t="inlineStr">
        <is>
          <t>USA</t>
        </is>
      </c>
      <c r="D20590" t="inlineStr">
        <is>
          <t>La Llanada</t>
        </is>
      </c>
      <c r="E20590" t="inlineStr">
        <is>
          <t>Unknown</t>
        </is>
      </c>
      <c r="F20590" t="inlineStr">
        <is>
          <t>Unknown</t>
        </is>
      </c>
      <c r="G20590" t="n">
        <v>150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2026-05-08</t>
        </is>
      </c>
      <c r="B20591" t="inlineStr">
        <is>
          <t>Botz Coffee</t>
        </is>
      </c>
      <c r="C20591" t="inlineStr">
        <is>
          <t>USA</t>
        </is>
      </c>
      <c r="D20591" t="inlineStr">
        <is>
          <t>El Sol</t>
        </is>
      </c>
      <c r="E20591" t="inlineStr">
        <is>
          <t>Unknown</t>
        </is>
      </c>
      <c r="F20591" t="inlineStr">
        <is>
          <t>Unknown</t>
        </is>
      </c>
      <c r="G20591" t="n">
        <v>150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2026-05-08</t>
        </is>
      </c>
      <c r="B20592" t="inlineStr">
        <is>
          <t>Botz Coffee</t>
        </is>
      </c>
      <c r="C20592" t="inlineStr">
        <is>
          <t>USA</t>
        </is>
      </c>
      <c r="D20592" t="inlineStr">
        <is>
          <t>La Pradera</t>
        </is>
      </c>
      <c r="E20592" t="inlineStr">
        <is>
          <t>Unknown</t>
        </is>
      </c>
      <c r="F20592" t="inlineStr">
        <is>
          <t>Unknown</t>
        </is>
      </c>
      <c r="G20592" t="n">
        <v>150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2026-05-08</t>
        </is>
      </c>
      <c r="B20593" t="inlineStr">
        <is>
          <t>Botz Coffee</t>
        </is>
      </c>
      <c r="C20593" t="inlineStr">
        <is>
          <t>USA</t>
        </is>
      </c>
      <c r="D20593" t="inlineStr">
        <is>
          <t>Aristóbulo Rayo</t>
        </is>
      </c>
      <c r="E20593" t="inlineStr">
        <is>
          <t>Unknown</t>
        </is>
      </c>
      <c r="F20593" t="inlineStr">
        <is>
          <t>Unknown</t>
        </is>
      </c>
      <c r="G20593" t="n">
        <v>150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2026-05-08</t>
        </is>
      </c>
      <c r="B20594" t="inlineStr">
        <is>
          <t>Botz Coffee</t>
        </is>
      </c>
      <c r="C20594" t="inlineStr">
        <is>
          <t>USA</t>
        </is>
      </c>
      <c r="D20594" t="inlineStr">
        <is>
          <t>Brayan Joven</t>
        </is>
      </c>
      <c r="E20594" t="inlineStr">
        <is>
          <t>Unknown</t>
        </is>
      </c>
      <c r="F20594" t="inlineStr">
        <is>
          <t>Unknown</t>
        </is>
      </c>
      <c r="G20594" t="n">
        <v>150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2026-05-08</t>
        </is>
      </c>
      <c r="B20595" t="inlineStr">
        <is>
          <t>Botz Coffee</t>
        </is>
      </c>
      <c r="C20595" t="inlineStr">
        <is>
          <t>USA</t>
        </is>
      </c>
      <c r="D20595" t="inlineStr">
        <is>
          <t>La Esmeralda</t>
        </is>
      </c>
      <c r="E20595" t="inlineStr">
        <is>
          <t>Unknown</t>
        </is>
      </c>
      <c r="F20595" t="inlineStr">
        <is>
          <t>Unknown</t>
        </is>
      </c>
      <c r="G20595" t="n">
        <v>150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2026-05-08</t>
        </is>
      </c>
      <c r="B20596" t="inlineStr">
        <is>
          <t>Botz Coffee</t>
        </is>
      </c>
      <c r="C20596" t="inlineStr">
        <is>
          <t>USA</t>
        </is>
      </c>
      <c r="D20596" t="inlineStr">
        <is>
          <t>La Concepcion</t>
        </is>
      </c>
      <c r="E20596" t="inlineStr">
        <is>
          <t>Unknown</t>
        </is>
      </c>
      <c r="F20596" t="inlineStr">
        <is>
          <t>Unknown</t>
        </is>
      </c>
      <c r="G20596" t="n">
        <v>150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2026-05-08</t>
        </is>
      </c>
      <c r="B20597" t="inlineStr">
        <is>
          <t>Botz Coffee</t>
        </is>
      </c>
      <c r="C20597" t="inlineStr">
        <is>
          <t>USA</t>
        </is>
      </c>
      <c r="D20597" t="inlineStr">
        <is>
          <t>Bochessa</t>
        </is>
      </c>
      <c r="E20597" t="inlineStr">
        <is>
          <t>Unknown</t>
        </is>
      </c>
      <c r="F20597" t="inlineStr">
        <is>
          <t>Unknown</t>
        </is>
      </c>
      <c r="G20597" t="n">
        <v>150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2026-05-08</t>
        </is>
      </c>
      <c r="B20598" t="inlineStr">
        <is>
          <t>Botz Coffee</t>
        </is>
      </c>
      <c r="C20598" t="inlineStr">
        <is>
          <t>USA</t>
        </is>
      </c>
      <c r="D20598" t="inlineStr">
        <is>
          <t>Marimira</t>
        </is>
      </c>
      <c r="E20598" t="inlineStr">
        <is>
          <t>Unknown</t>
        </is>
      </c>
      <c r="F20598" t="inlineStr">
        <is>
          <t>Unknown</t>
        </is>
      </c>
      <c r="G20598" t="n">
        <v>150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2026-05-08</t>
        </is>
      </c>
      <c r="B20599" t="inlineStr">
        <is>
          <t>Botz Coffee</t>
        </is>
      </c>
      <c r="C20599" t="inlineStr">
        <is>
          <t>USA</t>
        </is>
      </c>
      <c r="D20599" t="inlineStr">
        <is>
          <t>Pedro Garcia</t>
        </is>
      </c>
      <c r="E20599" t="inlineStr">
        <is>
          <t>Unknown</t>
        </is>
      </c>
      <c r="F20599" t="inlineStr">
        <is>
          <t>Unknown</t>
        </is>
      </c>
      <c r="G20599" t="n">
        <v>150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2026-05-08</t>
        </is>
      </c>
      <c r="B20600" t="inlineStr">
        <is>
          <t>Botz Coffee</t>
        </is>
      </c>
      <c r="C20600" t="inlineStr">
        <is>
          <t>USA</t>
        </is>
      </c>
      <c r="D20600" t="inlineStr">
        <is>
          <t>Fredesvinda Estela</t>
        </is>
      </c>
      <c r="E20600" t="inlineStr">
        <is>
          <t>Unknown</t>
        </is>
      </c>
      <c r="F20600" t="inlineStr">
        <is>
          <t>Unknown</t>
        </is>
      </c>
      <c r="G20600" t="n">
        <v>150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2026-05-08</t>
        </is>
      </c>
      <c r="B20601" t="inlineStr">
        <is>
          <t>Botz Coffee</t>
        </is>
      </c>
      <c r="C20601" t="inlineStr">
        <is>
          <t>USA</t>
        </is>
      </c>
      <c r="D20601" t="inlineStr">
        <is>
          <t>Hugo Gonzalez</t>
        </is>
      </c>
      <c r="E20601" t="inlineStr">
        <is>
          <t>Unknown</t>
        </is>
      </c>
      <c r="F20601" t="inlineStr">
        <is>
          <t>Unknown</t>
        </is>
      </c>
      <c r="G20601" t="n">
        <v>150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2026-05-08</t>
        </is>
      </c>
      <c r="B20602" t="inlineStr">
        <is>
          <t>Botz Coffee</t>
        </is>
      </c>
      <c r="C20602" t="inlineStr">
        <is>
          <t>USA</t>
        </is>
      </c>
      <c r="D20602" t="inlineStr">
        <is>
          <t>German Ortiz</t>
        </is>
      </c>
      <c r="E20602" t="inlineStr">
        <is>
          <t>Unknown</t>
        </is>
      </c>
      <c r="F20602" t="inlineStr">
        <is>
          <t>Unknown</t>
        </is>
      </c>
      <c r="G20602" t="n">
        <v>150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2026-05-08</t>
        </is>
      </c>
      <c r="B20603" t="inlineStr">
        <is>
          <t>Botz Coffee</t>
        </is>
      </c>
      <c r="C20603" t="inlineStr">
        <is>
          <t>USA</t>
        </is>
      </c>
      <c r="D20603" t="inlineStr">
        <is>
          <t>Las Afiladeras</t>
        </is>
      </c>
      <c r="E20603" t="inlineStr">
        <is>
          <t>Unknown</t>
        </is>
      </c>
      <c r="F20603" t="inlineStr">
        <is>
          <t>Unknown</t>
        </is>
      </c>
      <c r="G20603" t="n">
        <v>150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2026-05-08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[Rested] Pink Bourbon + GeshaWashedFinca Los Capachos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2026-05-08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[Rested] GeshaWashedCondor Ridge Ranch, FRINJ Coffee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2026-05-08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LandraceWashedGetachew Zeleke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126</v>
      </c>
      <c r="J20606" t="inlineStr">
        <is>
          <t>Yes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2026-05-08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[Rested] LaurinaYeast Inoculated WashedSlient Springs Farm, FRINJ Coffee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2026-05-08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[Rested] GeshaWashedFinca Nuguo, Lot 892 NWS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2026-05-08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GeshaLetty BermudezFinca El Paraiso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208.8</v>
      </c>
      <c r="J20609" t="inlineStr">
        <is>
          <t>Yes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2026-05-08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[Rested] CastilloLycheeFinca El Paraiso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2026-05-08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[Rested] CastilloThermal Shock DecafFinca El Paraiso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2026-05-08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CastilloThermal Shock DecafFinca El Paraiso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129.6</v>
      </c>
      <c r="J20612" t="inlineStr">
        <is>
          <t>Yes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2026-05-08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[Rested] Typica MejoradoWashedHacienda La Papaya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2026-05-08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GeshaSalma BermudezFinca El Paraiso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201.6</v>
      </c>
      <c r="J20614" t="inlineStr">
        <is>
          <t>Yes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2026-05-08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GeshaNaturalHacienda La Papaya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201.6</v>
      </c>
      <c r="J20615" t="inlineStr">
        <is>
          <t>Yes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2026-05-08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Typica MejoradoYeast Inoculated WashedHacienda La Papaya, Yacuri Farm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133.2</v>
      </c>
      <c r="J20616" t="inlineStr">
        <is>
          <t>Yes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2026-05-08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GeshaFirestone WashedAuromar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252</v>
      </c>
      <c r="J20617" t="inlineStr">
        <is>
          <t>Yes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2026-05-08</t>
        </is>
      </c>
      <c r="B20618" t="inlineStr">
        <is>
          <t>Hydrangea Coffee</t>
        </is>
      </c>
      <c r="C20618" t="inlineStr">
        <is>
          <t>USA</t>
        </is>
      </c>
      <c r="D20618" t="inlineStr">
        <is>
          <t>MaracaturraWashedFinca El Socorro</t>
        </is>
      </c>
      <c r="E20618" t="inlineStr">
        <is>
          <t>Unknown</t>
        </is>
      </c>
      <c r="F20618" t="inlineStr">
        <is>
          <t>Unknown</t>
        </is>
      </c>
      <c r="G20618" t="n">
        <v>114</v>
      </c>
      <c r="H20618" t="n">
        <v>129.6</v>
      </c>
      <c r="J20618" t="inlineStr">
        <is>
          <t>Yes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2026-05-08</t>
        </is>
      </c>
      <c r="B20619" t="inlineStr">
        <is>
          <t>Hydrangea Coffee</t>
        </is>
      </c>
      <c r="C20619" t="inlineStr">
        <is>
          <t>USA</t>
        </is>
      </c>
      <c r="D20619" t="inlineStr">
        <is>
          <t>[Rested] GeshaLetty BermudezFinca El Paraiso</t>
        </is>
      </c>
      <c r="E20619" t="inlineStr">
        <is>
          <t>Unknown</t>
        </is>
      </c>
      <c r="F20619" t="inlineStr">
        <is>
          <t>Unknown</t>
        </is>
      </c>
      <c r="G20619" t="n">
        <v>114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2026-05-08</t>
        </is>
      </c>
      <c r="B20620" t="inlineStr">
        <is>
          <t>Hydrangea Coffee</t>
        </is>
      </c>
      <c r="C20620" t="inlineStr">
        <is>
          <t>USA</t>
        </is>
      </c>
      <c r="D20620" t="inlineStr">
        <is>
          <t>[Rested] GeshaSemi WashedRafael Velasco</t>
        </is>
      </c>
      <c r="E20620" t="inlineStr">
        <is>
          <t>Unknown</t>
        </is>
      </c>
      <c r="F20620" t="inlineStr">
        <is>
          <t>Unknown</t>
        </is>
      </c>
      <c r="G20620" t="n">
        <v>114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2026-05-08</t>
        </is>
      </c>
      <c r="B20621" t="inlineStr">
        <is>
          <t>Hydrangea Coffee</t>
        </is>
      </c>
      <c r="C20621" t="inlineStr">
        <is>
          <t>USA</t>
        </is>
      </c>
      <c r="D20621" t="inlineStr">
        <is>
          <t>[Rested] Typica MejoradoNaturalHacienda La Papaya, Yunguilla Farm</t>
        </is>
      </c>
      <c r="E20621" t="inlineStr">
        <is>
          <t>Unknown</t>
        </is>
      </c>
      <c r="F20621" t="inlineStr">
        <is>
          <t>Unknown</t>
        </is>
      </c>
      <c r="G20621" t="n">
        <v>114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2026-05-08</t>
        </is>
      </c>
      <c r="B20622" t="inlineStr">
        <is>
          <t>Hydrangea Coffee</t>
        </is>
      </c>
      <c r="C20622" t="inlineStr">
        <is>
          <t>USA</t>
        </is>
      </c>
      <c r="D20622" t="inlineStr">
        <is>
          <t>[Rested] SL28WashedJardines del Eden</t>
        </is>
      </c>
      <c r="E20622" t="inlineStr">
        <is>
          <t>Unknown</t>
        </is>
      </c>
      <c r="F20622" t="inlineStr">
        <is>
          <t>Unknown</t>
        </is>
      </c>
      <c r="G20622" t="n">
        <v>114</v>
      </c>
      <c r="H20622" t="n">
        <v>212.4</v>
      </c>
      <c r="J20622" t="inlineStr">
        <is>
          <t>Yes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2026-05-08</t>
        </is>
      </c>
      <c r="B20623" t="inlineStr">
        <is>
          <t>Hydrangea Coffee</t>
        </is>
      </c>
      <c r="C20623" t="inlineStr">
        <is>
          <t>USA</t>
        </is>
      </c>
      <c r="D20623" t="inlineStr">
        <is>
          <t>[Rested] Typica MejoradoYeast Inoculated WashedHacienda La Papaya, Yacuri Farm</t>
        </is>
      </c>
      <c r="E20623" t="inlineStr">
        <is>
          <t>Unknown</t>
        </is>
      </c>
      <c r="F20623" t="inlineStr">
        <is>
          <t>Unknown</t>
        </is>
      </c>
      <c r="G20623" t="n">
        <v>114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2026-05-08</t>
        </is>
      </c>
      <c r="B20624" t="inlineStr">
        <is>
          <t>Hydrangea Coffee</t>
        </is>
      </c>
      <c r="C20624" t="inlineStr">
        <is>
          <t>USA</t>
        </is>
      </c>
      <c r="D20624" t="inlineStr">
        <is>
          <t>[Rested] GeshaWashedFranceschi, Lot 232</t>
        </is>
      </c>
      <c r="E20624" t="inlineStr">
        <is>
          <t>Unknown</t>
        </is>
      </c>
      <c r="F20624" t="inlineStr">
        <is>
          <t>Unknown</t>
        </is>
      </c>
      <c r="G20624" t="n">
        <v>114</v>
      </c>
      <c r="H20624" t="n">
        <v>237.6</v>
      </c>
      <c r="J20624" t="inlineStr">
        <is>
          <t>Yes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2026-05-08</t>
        </is>
      </c>
      <c r="B20625" t="inlineStr">
        <is>
          <t>Hydrangea Coffee</t>
        </is>
      </c>
      <c r="C20625" t="inlineStr">
        <is>
          <t>USA</t>
        </is>
      </c>
      <c r="D20625" t="inlineStr">
        <is>
          <t>Roaster's Choice Subscription</t>
        </is>
      </c>
      <c r="E20625" t="inlineStr">
        <is>
          <t>Unknown</t>
        </is>
      </c>
      <c r="F20625" t="inlineStr">
        <is>
          <t>Unknown</t>
        </is>
      </c>
      <c r="G20625" t="n">
        <v>114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2026-05-08</t>
        </is>
      </c>
      <c r="B20626" t="inlineStr">
        <is>
          <t>Hydrangea Coffee</t>
        </is>
      </c>
      <c r="C20626" t="inlineStr">
        <is>
          <t>USA</t>
        </is>
      </c>
      <c r="D20626" t="inlineStr">
        <is>
          <t>[Rested] GeshaNaturalAbu Coffee, GN‑3170</t>
        </is>
      </c>
      <c r="E20626" t="inlineStr">
        <is>
          <t>Unknown</t>
        </is>
      </c>
      <c r="F20626" t="inlineStr">
        <is>
          <t>Unknown</t>
        </is>
      </c>
      <c r="G20626" t="n">
        <v>114</v>
      </c>
      <c r="H20626" t="n">
        <v>381.6</v>
      </c>
      <c r="J20626" t="inlineStr">
        <is>
          <t>Yes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2026-05-08</t>
        </is>
      </c>
      <c r="B20627" t="inlineStr">
        <is>
          <t>Hydrangea Coffee</t>
        </is>
      </c>
      <c r="C20627" t="inlineStr">
        <is>
          <t>USA</t>
        </is>
      </c>
      <c r="D20627" t="inlineStr">
        <is>
          <t>[Rested] CastilloStrawberry WashedSanta Monica</t>
        </is>
      </c>
      <c r="E20627" t="inlineStr">
        <is>
          <t>Unknown</t>
        </is>
      </c>
      <c r="F20627" t="inlineStr">
        <is>
          <t>Unknown</t>
        </is>
      </c>
      <c r="G20627" t="n">
        <v>114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2026-05-08</t>
        </is>
      </c>
      <c r="B20628" t="inlineStr">
        <is>
          <t>Hydrangea Coffee</t>
        </is>
      </c>
      <c r="C20628" t="inlineStr">
        <is>
          <t>USA</t>
        </is>
      </c>
      <c r="D20628" t="inlineStr">
        <is>
          <t>[Rested] GeshaSalma BermudezFinca El Paraiso</t>
        </is>
      </c>
      <c r="E20628" t="inlineStr">
        <is>
          <t>Unknown</t>
        </is>
      </c>
      <c r="F20628" t="inlineStr">
        <is>
          <t>Unknown</t>
        </is>
      </c>
      <c r="G20628" t="n">
        <v>114</v>
      </c>
      <c r="H20628" t="n">
        <v>161.28</v>
      </c>
      <c r="J20628" t="inlineStr">
        <is>
          <t>Yes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2026-05-08</t>
        </is>
      </c>
      <c r="B20629" t="inlineStr">
        <is>
          <t>Hydrangea Coffee</t>
        </is>
      </c>
      <c r="C20629" t="inlineStr">
        <is>
          <t>USA</t>
        </is>
      </c>
      <c r="D20629" t="inlineStr">
        <is>
          <t>Typica MejoradoNaturalHacienda La Papaya, Yunguilla Farm</t>
        </is>
      </c>
      <c r="E20629" t="inlineStr">
        <is>
          <t>Unknown</t>
        </is>
      </c>
      <c r="F20629" t="inlineStr">
        <is>
          <t>Unknown</t>
        </is>
      </c>
      <c r="G20629" t="n">
        <v>114</v>
      </c>
      <c r="H20629" t="n">
        <v>136.8</v>
      </c>
      <c r="J20629" t="inlineStr">
        <is>
          <t>Yes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2026-05-08</t>
        </is>
      </c>
      <c r="B20630" t="inlineStr">
        <is>
          <t>Hydrangea Coffee</t>
        </is>
      </c>
      <c r="C20630" t="inlineStr">
        <is>
          <t>USA</t>
        </is>
      </c>
      <c r="D20630" t="inlineStr">
        <is>
          <t>GeshaSemi WashedRafael Velasco</t>
        </is>
      </c>
      <c r="E20630" t="inlineStr">
        <is>
          <t>Unknown</t>
        </is>
      </c>
      <c r="F20630" t="inlineStr">
        <is>
          <t>Unknown</t>
        </is>
      </c>
      <c r="G20630" t="n">
        <v>114</v>
      </c>
      <c r="H20630" t="n">
        <v>144</v>
      </c>
      <c r="J20630" t="inlineStr">
        <is>
          <t>Yes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2026-05-08</t>
        </is>
      </c>
      <c r="B20631" t="inlineStr">
        <is>
          <t>Hydrangea Coffee</t>
        </is>
      </c>
      <c r="C20631" t="inlineStr">
        <is>
          <t>USA</t>
        </is>
      </c>
      <c r="D20631" t="inlineStr">
        <is>
          <t>[Rested] GeshaNaturalFinca Inmaculada</t>
        </is>
      </c>
      <c r="E20631" t="inlineStr">
        <is>
          <t>Unknown</t>
        </is>
      </c>
      <c r="F20631" t="inlineStr">
        <is>
          <t>Unknown</t>
        </is>
      </c>
      <c r="G20631" t="n">
        <v>114</v>
      </c>
      <c r="H20631" t="n">
        <v>273.6</v>
      </c>
      <c r="J20631" t="inlineStr">
        <is>
          <t>Yes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2026-05-08</t>
        </is>
      </c>
      <c r="B20632" t="inlineStr">
        <is>
          <t>Hydrangea Coffee</t>
        </is>
      </c>
      <c r="C20632" t="inlineStr">
        <is>
          <t>USA</t>
        </is>
      </c>
      <c r="D20632" t="inlineStr">
        <is>
          <t>CatimorAnaerobic Yeast WashedYi Nian Yi Su Collective</t>
        </is>
      </c>
      <c r="E20632" t="inlineStr">
        <is>
          <t>Unknown</t>
        </is>
      </c>
      <c r="F20632" t="inlineStr">
        <is>
          <t>Unknown</t>
        </is>
      </c>
      <c r="G20632" t="n">
        <v>114</v>
      </c>
      <c r="H20632" t="n">
        <v>129.6</v>
      </c>
      <c r="J20632" t="inlineStr">
        <is>
          <t>Yes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2026-05-08</t>
        </is>
      </c>
      <c r="B20633" t="inlineStr">
        <is>
          <t>Hydrangea Coffee</t>
        </is>
      </c>
      <c r="C20633" t="inlineStr">
        <is>
          <t>USA</t>
        </is>
      </c>
      <c r="D20633" t="inlineStr">
        <is>
          <t>Pink BourbonPeachFinca El Paraiso</t>
        </is>
      </c>
      <c r="E20633" t="inlineStr">
        <is>
          <t>Unknown</t>
        </is>
      </c>
      <c r="F20633" t="inlineStr">
        <is>
          <t>Unknown</t>
        </is>
      </c>
      <c r="G20633" t="n">
        <v>114</v>
      </c>
      <c r="H20633" t="n">
        <v>151.2</v>
      </c>
      <c r="J20633" t="inlineStr">
        <is>
          <t>Yes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2026-05-08</t>
        </is>
      </c>
      <c r="B20634" t="inlineStr">
        <is>
          <t>Hydrangea Coffee</t>
        </is>
      </c>
      <c r="C20634" t="inlineStr">
        <is>
          <t>USA</t>
        </is>
      </c>
      <c r="D20634" t="inlineStr">
        <is>
          <t>Pink Bourbon + GeshaWashedFinca Los Capachos</t>
        </is>
      </c>
      <c r="E20634" t="inlineStr">
        <is>
          <t>Unknown</t>
        </is>
      </c>
      <c r="F20634" t="inlineStr">
        <is>
          <t>Unknown</t>
        </is>
      </c>
      <c r="G20634" t="n">
        <v>114</v>
      </c>
      <c r="H20634" t="n">
        <v>151.2</v>
      </c>
      <c r="J20634" t="inlineStr">
        <is>
          <t>Yes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2026-05-08</t>
        </is>
      </c>
      <c r="B20635" t="inlineStr">
        <is>
          <t>Hydrangea Coffee</t>
        </is>
      </c>
      <c r="C20635" t="inlineStr">
        <is>
          <t>USA</t>
        </is>
      </c>
      <c r="D20635" t="inlineStr">
        <is>
          <t>Purple CaturraPineapple WashedFinca Monteblanco</t>
        </is>
      </c>
      <c r="E20635" t="inlineStr">
        <is>
          <t>Unknown</t>
        </is>
      </c>
      <c r="F20635" t="inlineStr">
        <is>
          <t>Unknown</t>
        </is>
      </c>
      <c r="G20635" t="n">
        <v>114</v>
      </c>
      <c r="H20635" t="n">
        <v>122.4</v>
      </c>
      <c r="J20635" t="inlineStr">
        <is>
          <t>Yes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2026-05-08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[Rested] Caturra, BourbonNectar Citrullus WashedMonteblanco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2026-05-08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[Rested] LandraceWashedTagel Alemayehu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2026-05-08</t>
        </is>
      </c>
      <c r="B20638" t="inlineStr">
        <is>
          <t>Hydrangea Coffee</t>
        </is>
      </c>
      <c r="C20638" t="inlineStr">
        <is>
          <t>USA</t>
        </is>
      </c>
      <c r="D20638" t="inlineStr">
        <is>
          <t>[Rested] GeshaWashedAbu Coffee, GW‑3210</t>
        </is>
      </c>
      <c r="E20638" t="inlineStr">
        <is>
          <t>Unknown</t>
        </is>
      </c>
      <c r="F20638" t="inlineStr">
        <is>
          <t>Unknown</t>
        </is>
      </c>
      <c r="G20638" t="n">
        <v>114</v>
      </c>
      <c r="H20638" t="n">
        <v>367.2</v>
      </c>
      <c r="J20638" t="inlineStr">
        <is>
          <t>Yes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2026-05-08</t>
        </is>
      </c>
      <c r="B20639" t="inlineStr">
        <is>
          <t>Hydrangea Coffee</t>
        </is>
      </c>
      <c r="C20639" t="inlineStr">
        <is>
          <t>USA</t>
        </is>
      </c>
      <c r="D20639" t="inlineStr">
        <is>
          <t>[Rested] GeshaNatural Lot 909Janson</t>
        </is>
      </c>
      <c r="E20639" t="inlineStr">
        <is>
          <t>Unknown</t>
        </is>
      </c>
      <c r="F20639" t="inlineStr">
        <is>
          <t>Unknown</t>
        </is>
      </c>
      <c r="G20639" t="n">
        <v>114</v>
      </c>
      <c r="H20639" t="n">
        <v>252</v>
      </c>
      <c r="J20639" t="inlineStr">
        <is>
          <t>Yes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2026-05-08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GeshaNaturalFinca Inmaculada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273.6</v>
      </c>
      <c r="J20640" t="inlineStr">
        <is>
          <t>Yes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2026-05-08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[Rested] LandraceWashedHabtamu Fekadu Aga, Chelbesa Outgrowers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2026-05-08</t>
        </is>
      </c>
      <c r="B20642" t="inlineStr">
        <is>
          <t>Sey Coffee</t>
        </is>
      </c>
      <c r="C20642" t="inlineStr">
        <is>
          <t>USA</t>
        </is>
      </c>
      <c r="D20642" t="inlineStr">
        <is>
          <t>2026 Bukeye; Musumba, Lot #1 - Burundi</t>
        </is>
      </c>
      <c r="E20642" t="inlineStr">
        <is>
          <t>Unknown</t>
        </is>
      </c>
      <c r="F20642" t="inlineStr">
        <is>
          <t>Unknown</t>
        </is>
      </c>
      <c r="G20642" t="n">
        <v>250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2026-05-08</t>
        </is>
      </c>
      <c r="B20643" t="inlineStr">
        <is>
          <t>Sey Coffee</t>
        </is>
      </c>
      <c r="C20643" t="inlineStr">
        <is>
          <t>USA</t>
        </is>
      </c>
      <c r="D20643" t="inlineStr">
        <is>
          <t>2026 Jhon Saenz; Aromas De Aniz - Peru</t>
        </is>
      </c>
      <c r="E20643" t="inlineStr">
        <is>
          <t>Unknown</t>
        </is>
      </c>
      <c r="F20643" t="inlineStr">
        <is>
          <t>Unknown</t>
        </is>
      </c>
      <c r="G20643" t="n">
        <v>250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2026-05-08</t>
        </is>
      </c>
      <c r="B20644" t="inlineStr">
        <is>
          <t>Sey Coffee</t>
        </is>
      </c>
      <c r="C20644" t="inlineStr">
        <is>
          <t>USA</t>
        </is>
      </c>
      <c r="D20644" t="inlineStr">
        <is>
          <t>2026 Samuel Aragon; Caminos Del Inka, Gesha - Peru</t>
        </is>
      </c>
      <c r="E20644" t="inlineStr">
        <is>
          <t>Unknown</t>
        </is>
      </c>
      <c r="F20644" t="inlineStr">
        <is>
          <t>Unknown</t>
        </is>
      </c>
      <c r="G20644" t="n">
        <v>250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2026-05-08</t>
        </is>
      </c>
      <c r="B20645" t="inlineStr">
        <is>
          <t>Sey Coffee</t>
        </is>
      </c>
      <c r="C20645" t="inlineStr">
        <is>
          <t>USA</t>
        </is>
      </c>
      <c r="D20645" t="inlineStr">
        <is>
          <t>2026 Wilbert Almanza; Bella Rosa - Peru</t>
        </is>
      </c>
      <c r="E20645" t="inlineStr">
        <is>
          <t>Unknown</t>
        </is>
      </c>
      <c r="F20645" t="inlineStr">
        <is>
          <t>Unknown</t>
        </is>
      </c>
      <c r="G20645" t="n">
        <v>250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2026-05-08</t>
        </is>
      </c>
      <c r="B20646" t="inlineStr">
        <is>
          <t>Sey Coffee</t>
        </is>
      </c>
      <c r="C20646" t="inlineStr">
        <is>
          <t>USA</t>
        </is>
      </c>
      <c r="D20646" t="inlineStr">
        <is>
          <t>2026 Diego Parra; La Hacienda, 2nd Harvest - Colombia</t>
        </is>
      </c>
      <c r="E20646" t="inlineStr">
        <is>
          <t>Unknown</t>
        </is>
      </c>
      <c r="F20646" t="inlineStr">
        <is>
          <t>Unknown</t>
        </is>
      </c>
      <c r="G20646" t="n">
        <v>250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2026-05-08</t>
        </is>
      </c>
      <c r="B20647" t="inlineStr">
        <is>
          <t>Sey Coffee</t>
        </is>
      </c>
      <c r="C20647" t="inlineStr">
        <is>
          <t>USA</t>
        </is>
      </c>
      <c r="D20647" t="inlineStr">
        <is>
          <t>2026 Armando Hurtado; Los Pinos - Peru</t>
        </is>
      </c>
      <c r="E20647" t="inlineStr">
        <is>
          <t>Unknown</t>
        </is>
      </c>
      <c r="F20647" t="inlineStr">
        <is>
          <t>Unknown</t>
        </is>
      </c>
      <c r="G20647" t="n">
        <v>250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2026-05-08</t>
        </is>
      </c>
      <c r="B20648" t="inlineStr">
        <is>
          <t>Sey Coffee</t>
        </is>
      </c>
      <c r="C20648" t="inlineStr">
        <is>
          <t>USA</t>
        </is>
      </c>
      <c r="D20648" t="inlineStr">
        <is>
          <t>2026 Ruvumu - Burundi</t>
        </is>
      </c>
      <c r="E20648" t="inlineStr">
        <is>
          <t>Unknown</t>
        </is>
      </c>
      <c r="F20648" t="inlineStr">
        <is>
          <t>Unknown</t>
        </is>
      </c>
      <c r="G20648" t="n">
        <v>250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2026-05-08</t>
        </is>
      </c>
      <c r="B20649" t="inlineStr">
        <is>
          <t>Sey Coffee</t>
        </is>
      </c>
      <c r="C20649" t="inlineStr">
        <is>
          <t>USA</t>
        </is>
      </c>
      <c r="D20649" t="inlineStr">
        <is>
          <t>2026 Servio Botina; El Cedro - Colombia</t>
        </is>
      </c>
      <c r="E20649" t="inlineStr">
        <is>
          <t>Unknown</t>
        </is>
      </c>
      <c r="F20649" t="inlineStr">
        <is>
          <t>Unknown</t>
        </is>
      </c>
      <c r="G20649" t="n">
        <v>250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2026-05-08</t>
        </is>
      </c>
      <c r="B20650" t="inlineStr">
        <is>
          <t>Sey Coffee</t>
        </is>
      </c>
      <c r="C20650" t="inlineStr">
        <is>
          <t>USA</t>
        </is>
      </c>
      <c r="D20650" t="inlineStr">
        <is>
          <t>2026 Samuel &amp; Mario Muriel; Los Cedros - Peru</t>
        </is>
      </c>
      <c r="E20650" t="inlineStr">
        <is>
          <t>Unknown</t>
        </is>
      </c>
      <c r="F20650" t="inlineStr">
        <is>
          <t>Unknown</t>
        </is>
      </c>
      <c r="G20650" t="n">
        <v>250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2026-05-08</t>
        </is>
      </c>
      <c r="B20651" t="inlineStr">
        <is>
          <t>Sey Coffee</t>
        </is>
      </c>
      <c r="C20651" t="inlineStr">
        <is>
          <t>USA</t>
        </is>
      </c>
      <c r="D20651" t="inlineStr">
        <is>
          <t>2026 Perlitas - Colombia</t>
        </is>
      </c>
      <c r="E20651" t="inlineStr">
        <is>
          <t>Unknown</t>
        </is>
      </c>
      <c r="F20651" t="inlineStr">
        <is>
          <t>Unknown</t>
        </is>
      </c>
      <c r="G20651" t="n">
        <v>250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2026-05-08</t>
        </is>
      </c>
      <c r="B20652" t="inlineStr">
        <is>
          <t>Sey Coffee</t>
        </is>
      </c>
      <c r="C20652" t="inlineStr">
        <is>
          <t>USA</t>
        </is>
      </c>
      <c r="D20652" t="inlineStr">
        <is>
          <t>2026 Ruarai; AA Separation - Kenya</t>
        </is>
      </c>
      <c r="E20652" t="inlineStr">
        <is>
          <t>Unknown</t>
        </is>
      </c>
      <c r="F20652" t="inlineStr">
        <is>
          <t>Unknown</t>
        </is>
      </c>
      <c r="G20652" t="n">
        <v>250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2026-05-08</t>
        </is>
      </c>
      <c r="B20653" t="inlineStr">
        <is>
          <t>Sey Coffee</t>
        </is>
      </c>
      <c r="C20653" t="inlineStr">
        <is>
          <t>USA</t>
        </is>
      </c>
      <c r="D20653" t="inlineStr">
        <is>
          <t>2026 Candelaria Santos; Tres De Mayo - Peru</t>
        </is>
      </c>
      <c r="E20653" t="inlineStr">
        <is>
          <t>Unknown</t>
        </is>
      </c>
      <c r="F20653" t="inlineStr">
        <is>
          <t>Unknown</t>
        </is>
      </c>
      <c r="G20653" t="n">
        <v>250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2026-05-08</t>
        </is>
      </c>
      <c r="B20654" t="inlineStr">
        <is>
          <t>Sey Coffee</t>
        </is>
      </c>
      <c r="C20654" t="inlineStr">
        <is>
          <t>USA</t>
        </is>
      </c>
      <c r="D20654" t="inlineStr">
        <is>
          <t>2026 Umoco; Busambo Hill - Burundi</t>
        </is>
      </c>
      <c r="E20654" t="inlineStr">
        <is>
          <t>Unknown</t>
        </is>
      </c>
      <c r="F20654" t="inlineStr">
        <is>
          <t>Unknown</t>
        </is>
      </c>
      <c r="G20654" t="n">
        <v>250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2026-05-08</t>
        </is>
      </c>
      <c r="B20655" t="inlineStr">
        <is>
          <t>Sey Coffee</t>
        </is>
      </c>
      <c r="C20655" t="inlineStr">
        <is>
          <t>USA</t>
        </is>
      </c>
      <c r="D20655" t="inlineStr">
        <is>
          <t>2026 David Berrio; Chiroso, New Season - Colombia</t>
        </is>
      </c>
      <c r="E20655" t="inlineStr">
        <is>
          <t>Unknown</t>
        </is>
      </c>
      <c r="F20655" t="inlineStr">
        <is>
          <t>Unknown</t>
        </is>
      </c>
      <c r="G20655" t="n">
        <v>250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2026-05-08</t>
        </is>
      </c>
      <c r="B20656" t="inlineStr">
        <is>
          <t>Sey Coffee</t>
        </is>
      </c>
      <c r="C20656" t="inlineStr">
        <is>
          <t>USA</t>
        </is>
      </c>
      <c r="D20656" t="inlineStr">
        <is>
          <t>2026 Genezard Perez; Vista Alegre - Peru</t>
        </is>
      </c>
      <c r="E20656" t="inlineStr">
        <is>
          <t>Unknown</t>
        </is>
      </c>
      <c r="F20656" t="inlineStr">
        <is>
          <t>Unknown</t>
        </is>
      </c>
      <c r="G20656" t="n">
        <v>250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2026-05-08</t>
        </is>
      </c>
      <c r="B20657" t="inlineStr">
        <is>
          <t>Sey Coffee</t>
        </is>
      </c>
      <c r="C20657" t="inlineStr">
        <is>
          <t>USA</t>
        </is>
      </c>
      <c r="D20657" t="inlineStr">
        <is>
          <t>2026 Victor Dota - Ecuador</t>
        </is>
      </c>
      <c r="E20657" t="inlineStr">
        <is>
          <t>Unknown</t>
        </is>
      </c>
      <c r="F20657" t="inlineStr">
        <is>
          <t>Unknown</t>
        </is>
      </c>
      <c r="G20657" t="n">
        <v>250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2026-05-08</t>
        </is>
      </c>
      <c r="B20658" t="inlineStr">
        <is>
          <t>Sey Coffee</t>
        </is>
      </c>
      <c r="C20658" t="inlineStr">
        <is>
          <t>USA</t>
        </is>
      </c>
      <c r="D20658" t="inlineStr">
        <is>
          <t>2026 Guchienda Estate; AA Separation - Kenya</t>
        </is>
      </c>
      <c r="E20658" t="inlineStr">
        <is>
          <t>Unknown</t>
        </is>
      </c>
      <c r="F20658" t="inlineStr">
        <is>
          <t>Unknown</t>
        </is>
      </c>
      <c r="G20658" t="n">
        <v>250</v>
      </c>
      <c r="H20658" t="n">
        <v>187.2</v>
      </c>
      <c r="J20658" t="inlineStr">
        <is>
          <t>Yes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2026-05-08</t>
        </is>
      </c>
      <c r="B20659" t="inlineStr">
        <is>
          <t>Sey Coffee</t>
        </is>
      </c>
      <c r="C20659" t="inlineStr">
        <is>
          <t>USA</t>
        </is>
      </c>
      <c r="D20659" t="inlineStr">
        <is>
          <t>2026 Ninga; Bumba Hill, May 15th Harvest - Burundi</t>
        </is>
      </c>
      <c r="E20659" t="inlineStr">
        <is>
          <t>Unknown</t>
        </is>
      </c>
      <c r="F20659" t="inlineStr">
        <is>
          <t>Unknown</t>
        </is>
      </c>
      <c r="G20659" t="n">
        <v>250</v>
      </c>
      <c r="H20659" t="n">
        <v>180</v>
      </c>
      <c r="J20659" t="inlineStr">
        <is>
          <t>Yes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2026-05-08</t>
        </is>
      </c>
      <c r="B20660" t="inlineStr">
        <is>
          <t>Sey Coffee</t>
        </is>
      </c>
      <c r="C20660" t="inlineStr">
        <is>
          <t>USA</t>
        </is>
      </c>
      <c r="D20660" t="inlineStr">
        <is>
          <t>2026 Octavio Rueda; El Mirador, End Of Season - Colombia</t>
        </is>
      </c>
      <c r="E20660" t="inlineStr">
        <is>
          <t>Unknown</t>
        </is>
      </c>
      <c r="F20660" t="inlineStr">
        <is>
          <t>Unknown</t>
        </is>
      </c>
      <c r="G20660" t="n">
        <v>250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2026-05-08</t>
        </is>
      </c>
      <c r="B20661" t="inlineStr">
        <is>
          <t>Sey Coffee</t>
        </is>
      </c>
      <c r="C20661" t="inlineStr">
        <is>
          <t>USA</t>
        </is>
      </c>
      <c r="D20661" t="inlineStr">
        <is>
          <t>2026 Lisbeth Quispe; Yanacocha - Peru</t>
        </is>
      </c>
      <c r="E20661" t="inlineStr">
        <is>
          <t>Unknown</t>
        </is>
      </c>
      <c r="F20661" t="inlineStr">
        <is>
          <t>Unknown</t>
        </is>
      </c>
      <c r="G20661" t="n">
        <v>250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2026-05-08</t>
        </is>
      </c>
      <c r="B20662" t="inlineStr">
        <is>
          <t>Sey Coffee</t>
        </is>
      </c>
      <c r="C20662" t="inlineStr">
        <is>
          <t>USA</t>
        </is>
      </c>
      <c r="D20662" t="inlineStr">
        <is>
          <t>2026 William Ortiz; La Cabaña, Chiroso - Colombia</t>
        </is>
      </c>
      <c r="E20662" t="inlineStr">
        <is>
          <t>Unknown</t>
        </is>
      </c>
      <c r="F20662" t="inlineStr">
        <is>
          <t>Unknown</t>
        </is>
      </c>
      <c r="G20662" t="n">
        <v>250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2026-05-08</t>
        </is>
      </c>
      <c r="B20663" t="inlineStr">
        <is>
          <t>Sey Coffee</t>
        </is>
      </c>
      <c r="C20663" t="inlineStr">
        <is>
          <t>USA</t>
        </is>
      </c>
      <c r="D20663" t="inlineStr">
        <is>
          <t>2026 Juan Jose Huillca; Lot #Y-3 - Peru</t>
        </is>
      </c>
      <c r="E20663" t="inlineStr">
        <is>
          <t>Unknown</t>
        </is>
      </c>
      <c r="F20663" t="inlineStr">
        <is>
          <t>Unknown</t>
        </is>
      </c>
      <c r="G20663" t="n">
        <v>250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2026-05-08</t>
        </is>
      </c>
      <c r="B20664" t="inlineStr">
        <is>
          <t>Sey Coffee</t>
        </is>
      </c>
      <c r="C20664" t="inlineStr">
        <is>
          <t>USA</t>
        </is>
      </c>
      <c r="D20664" t="inlineStr">
        <is>
          <t>2026 Vicente Regalado; La Capilla - Ecuador</t>
        </is>
      </c>
      <c r="E20664" t="inlineStr">
        <is>
          <t>Unknown</t>
        </is>
      </c>
      <c r="F20664" t="inlineStr">
        <is>
          <t>Unknown</t>
        </is>
      </c>
      <c r="G20664" t="n">
        <v>250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2026-05-08</t>
        </is>
      </c>
      <c r="B20665" t="inlineStr">
        <is>
          <t>Sey Coffee</t>
        </is>
      </c>
      <c r="C20665" t="inlineStr">
        <is>
          <t>USA</t>
        </is>
      </c>
      <c r="D20665" t="inlineStr">
        <is>
          <t>2026 Wilson Alba; Sierra Morena, End of Season - Colombia</t>
        </is>
      </c>
      <c r="E20665" t="inlineStr">
        <is>
          <t>Unknown</t>
        </is>
      </c>
      <c r="F20665" t="inlineStr">
        <is>
          <t>Unknown</t>
        </is>
      </c>
      <c r="G20665" t="n">
        <v>250</v>
      </c>
      <c r="H20665" t="n">
        <v>199.8</v>
      </c>
      <c r="J20665" t="inlineStr">
        <is>
          <t>Yes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2026-05-08</t>
        </is>
      </c>
      <c r="B20666" t="inlineStr">
        <is>
          <t>Sey Coffee</t>
        </is>
      </c>
      <c r="C20666" t="inlineStr">
        <is>
          <t>USA</t>
        </is>
      </c>
      <c r="D20666" t="inlineStr">
        <is>
          <t>2026 Jhon Alexander Bermudez; Finca La Estrella - Colombia</t>
        </is>
      </c>
      <c r="E20666" t="inlineStr">
        <is>
          <t>Unknown</t>
        </is>
      </c>
      <c r="F20666" t="inlineStr">
        <is>
          <t>Unknown</t>
        </is>
      </c>
      <c r="G20666" t="n">
        <v>250</v>
      </c>
      <c r="H20666" t="n">
        <v>187.2</v>
      </c>
      <c r="J20666" t="inlineStr">
        <is>
          <t>Yes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2026-05-08</t>
        </is>
      </c>
      <c r="B20667" t="inlineStr">
        <is>
          <t>Sey Coffee</t>
        </is>
      </c>
      <c r="C20667" t="inlineStr">
        <is>
          <t>USA</t>
        </is>
      </c>
      <c r="D20667" t="inlineStr">
        <is>
          <t>2026 Marlene Rojas; El Nevado - Peru</t>
        </is>
      </c>
      <c r="E20667" t="inlineStr">
        <is>
          <t>Unknown</t>
        </is>
      </c>
      <c r="F20667" t="inlineStr">
        <is>
          <t>Unknown</t>
        </is>
      </c>
      <c r="G20667" t="n">
        <v>250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2026-05-08</t>
        </is>
      </c>
      <c r="B20668" t="inlineStr">
        <is>
          <t>Sey Coffee</t>
        </is>
      </c>
      <c r="C20668" t="inlineStr">
        <is>
          <t>USA</t>
        </is>
      </c>
      <c r="D20668" t="inlineStr">
        <is>
          <t>2026 Reynaldo Luque; Nueva Esperanza - Peru</t>
        </is>
      </c>
      <c r="E20668" t="inlineStr">
        <is>
          <t>Unknown</t>
        </is>
      </c>
      <c r="F20668" t="inlineStr">
        <is>
          <t>Unknown</t>
        </is>
      </c>
      <c r="G20668" t="n">
        <v>250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2026-05-08</t>
        </is>
      </c>
      <c r="B20669" t="inlineStr">
        <is>
          <t>Sey Coffee</t>
        </is>
      </c>
      <c r="C20669" t="inlineStr">
        <is>
          <t>USA</t>
        </is>
      </c>
      <c r="D20669" t="inlineStr">
        <is>
          <t>2026 Ayde Palomino Rojas; Flor Del Valle - Peru</t>
        </is>
      </c>
      <c r="E20669" t="inlineStr">
        <is>
          <t>Unknown</t>
        </is>
      </c>
      <c r="F20669" t="inlineStr">
        <is>
          <t>Unknown</t>
        </is>
      </c>
      <c r="G20669" t="n">
        <v>250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2026-05-08</t>
        </is>
      </c>
      <c r="B20670" t="inlineStr">
        <is>
          <t>Sey Coffee</t>
        </is>
      </c>
      <c r="C20670" t="inlineStr">
        <is>
          <t>USA</t>
        </is>
      </c>
      <c r="D20670" t="inlineStr">
        <is>
          <t>2026 Edgardo Cruz Meza - Peru</t>
        </is>
      </c>
      <c r="E20670" t="inlineStr">
        <is>
          <t>Unknown</t>
        </is>
      </c>
      <c r="F20670" t="inlineStr">
        <is>
          <t>Unknown</t>
        </is>
      </c>
      <c r="G20670" t="n">
        <v>250</v>
      </c>
      <c r="H20670" t="n">
        <v>205.2</v>
      </c>
      <c r="J20670" t="inlineStr">
        <is>
          <t>Yes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2026-05-08</t>
        </is>
      </c>
      <c r="B20671" t="inlineStr">
        <is>
          <t>Sey Coffee</t>
        </is>
      </c>
      <c r="C20671" t="inlineStr">
        <is>
          <t>USA</t>
        </is>
      </c>
      <c r="D20671" t="inlineStr">
        <is>
          <t>2026 Banko Gotiti - Ethiopia</t>
        </is>
      </c>
      <c r="E20671" t="inlineStr">
        <is>
          <t>Unknown</t>
        </is>
      </c>
      <c r="F20671" t="inlineStr">
        <is>
          <t>Unknown</t>
        </is>
      </c>
      <c r="G20671" t="n">
        <v>250</v>
      </c>
      <c r="H20671" t="n">
        <v>180</v>
      </c>
      <c r="J20671" t="inlineStr">
        <is>
          <t>Yes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2026-05-08</t>
        </is>
      </c>
      <c r="B20672" t="inlineStr">
        <is>
          <t>Botz Coffee</t>
        </is>
      </c>
      <c r="C20672" t="inlineStr">
        <is>
          <t>USA</t>
        </is>
      </c>
      <c r="D20672" t="inlineStr">
        <is>
          <t>Calixto Quispe Mullisaca</t>
        </is>
      </c>
      <c r="E20672" t="inlineStr">
        <is>
          <t>Unknown</t>
        </is>
      </c>
      <c r="F20672" t="inlineStr">
        <is>
          <t>Unknown</t>
        </is>
      </c>
      <c r="G20672" t="n">
        <v>150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2026-05-08</t>
        </is>
      </c>
      <c r="B20673" t="inlineStr">
        <is>
          <t>Botz Coffee</t>
        </is>
      </c>
      <c r="C20673" t="inlineStr">
        <is>
          <t>USA</t>
        </is>
      </c>
      <c r="D20673" t="inlineStr">
        <is>
          <t>La Esperanza</t>
        </is>
      </c>
      <c r="E20673" t="inlineStr">
        <is>
          <t>Unknown</t>
        </is>
      </c>
      <c r="F20673" t="inlineStr">
        <is>
          <t>Unknown</t>
        </is>
      </c>
      <c r="G20673" t="n">
        <v>150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2026-05-08</t>
        </is>
      </c>
      <c r="B20674" t="inlineStr">
        <is>
          <t>Botz Coffee</t>
        </is>
      </c>
      <c r="C20674" t="inlineStr">
        <is>
          <t>USA</t>
        </is>
      </c>
      <c r="D20674" t="inlineStr">
        <is>
          <t>Moises Ccalla</t>
        </is>
      </c>
      <c r="E20674" t="inlineStr">
        <is>
          <t>Unknown</t>
        </is>
      </c>
      <c r="F20674" t="inlineStr">
        <is>
          <t>Unknown</t>
        </is>
      </c>
      <c r="G20674" t="n">
        <v>150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2026-05-08</t>
        </is>
      </c>
      <c r="B20675" t="inlineStr">
        <is>
          <t>Botz Coffee</t>
        </is>
      </c>
      <c r="C20675" t="inlineStr">
        <is>
          <t>USA</t>
        </is>
      </c>
      <c r="D20675" t="inlineStr">
        <is>
          <t>Mate Matiwos</t>
        </is>
      </c>
      <c r="E20675" t="inlineStr">
        <is>
          <t>Unknown</t>
        </is>
      </c>
      <c r="F20675" t="inlineStr">
        <is>
          <t>Unknown</t>
        </is>
      </c>
      <c r="G20675" t="n">
        <v>150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2026-05-08</t>
        </is>
      </c>
      <c r="B20676" t="inlineStr">
        <is>
          <t>Botz Coffee</t>
        </is>
      </c>
      <c r="C20676" t="inlineStr">
        <is>
          <t>USA</t>
        </is>
      </c>
      <c r="D20676" t="inlineStr">
        <is>
          <t>Nguisse Nare</t>
        </is>
      </c>
      <c r="E20676" t="inlineStr">
        <is>
          <t>Unknown</t>
        </is>
      </c>
      <c r="F20676" t="inlineStr">
        <is>
          <t>Unknown</t>
        </is>
      </c>
      <c r="G20676" t="n">
        <v>150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2026-05-08</t>
        </is>
      </c>
      <c r="B20677" t="inlineStr">
        <is>
          <t>Botz Coffee</t>
        </is>
      </c>
      <c r="C20677" t="inlineStr">
        <is>
          <t>USA</t>
        </is>
      </c>
      <c r="D20677" t="inlineStr">
        <is>
          <t>Bekele Kechara</t>
        </is>
      </c>
      <c r="E20677" t="inlineStr">
        <is>
          <t>Unknown</t>
        </is>
      </c>
      <c r="F20677" t="inlineStr">
        <is>
          <t>Unknown</t>
        </is>
      </c>
      <c r="G20677" t="n">
        <v>150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2026-05-08</t>
        </is>
      </c>
      <c r="B20678" t="inlineStr">
        <is>
          <t>Botz Coffee</t>
        </is>
      </c>
      <c r="C20678" t="inlineStr">
        <is>
          <t>USA</t>
        </is>
      </c>
      <c r="D20678" t="inlineStr">
        <is>
          <t>Mate Matiwos</t>
        </is>
      </c>
      <c r="E20678" t="inlineStr">
        <is>
          <t>Unknown</t>
        </is>
      </c>
      <c r="F20678" t="inlineStr">
        <is>
          <t>Unknown</t>
        </is>
      </c>
      <c r="G20678" t="n">
        <v>150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2026-05-08</t>
        </is>
      </c>
      <c r="B20679" t="inlineStr">
        <is>
          <t>Botz Coffee</t>
        </is>
      </c>
      <c r="C20679" t="inlineStr">
        <is>
          <t>USA</t>
        </is>
      </c>
      <c r="D20679" t="inlineStr">
        <is>
          <t>Duncan Lot 2004</t>
        </is>
      </c>
      <c r="E20679" t="inlineStr">
        <is>
          <t>Unknown</t>
        </is>
      </c>
      <c r="F20679" t="inlineStr">
        <is>
          <t>Unknown</t>
        </is>
      </c>
      <c r="G20679" t="n">
        <v>150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2026-05-08</t>
        </is>
      </c>
      <c r="B20680" t="inlineStr">
        <is>
          <t>Botz Coffee</t>
        </is>
      </c>
      <c r="C20680" t="inlineStr">
        <is>
          <t>USA</t>
        </is>
      </c>
      <c r="D20680" t="inlineStr">
        <is>
          <t>Finca El Espejo</t>
        </is>
      </c>
      <c r="E20680" t="inlineStr">
        <is>
          <t>Unknown</t>
        </is>
      </c>
      <c r="F20680" t="inlineStr">
        <is>
          <t>Unknown</t>
        </is>
      </c>
      <c r="G20680" t="n">
        <v>150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2026-05-08</t>
        </is>
      </c>
      <c r="B20681" t="inlineStr">
        <is>
          <t>Botz Coffee</t>
        </is>
      </c>
      <c r="C20681" t="inlineStr">
        <is>
          <t>USA</t>
        </is>
      </c>
      <c r="D20681" t="inlineStr">
        <is>
          <t>Chombi Plot</t>
        </is>
      </c>
      <c r="E20681" t="inlineStr">
        <is>
          <t>Unknown</t>
        </is>
      </c>
      <c r="F20681" t="inlineStr">
        <is>
          <t>Unknown</t>
        </is>
      </c>
      <c r="G20681" t="n">
        <v>150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2026-05-08</t>
        </is>
      </c>
      <c r="B20682" t="inlineStr">
        <is>
          <t>Botz Coffee</t>
        </is>
      </c>
      <c r="C20682" t="inlineStr">
        <is>
          <t>USA</t>
        </is>
      </c>
      <c r="D20682" t="inlineStr">
        <is>
          <t>Keramo</t>
        </is>
      </c>
      <c r="E20682" t="inlineStr">
        <is>
          <t>Unknown</t>
        </is>
      </c>
      <c r="F20682" t="inlineStr">
        <is>
          <t>Unknown</t>
        </is>
      </c>
      <c r="G20682" t="n">
        <v>150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2026-05-08</t>
        </is>
      </c>
      <c r="B20683" t="inlineStr">
        <is>
          <t>Botz Coffee</t>
        </is>
      </c>
      <c r="C20683" t="inlineStr">
        <is>
          <t>USA</t>
        </is>
      </c>
      <c r="D20683" t="inlineStr">
        <is>
          <t>Las Perlitas 3.0</t>
        </is>
      </c>
      <c r="E20683" t="inlineStr">
        <is>
          <t>Unknown</t>
        </is>
      </c>
      <c r="F20683" t="inlineStr">
        <is>
          <t>Unknown</t>
        </is>
      </c>
      <c r="G20683" t="n">
        <v>150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2026-05-08</t>
        </is>
      </c>
      <c r="B20684" t="inlineStr">
        <is>
          <t>Botz Coffee</t>
        </is>
      </c>
      <c r="C20684" t="inlineStr">
        <is>
          <t>USA</t>
        </is>
      </c>
      <c r="D20684" t="inlineStr">
        <is>
          <t>Tuke Yute</t>
        </is>
      </c>
      <c r="E20684" t="inlineStr">
        <is>
          <t>Unknown</t>
        </is>
      </c>
      <c r="F20684" t="inlineStr">
        <is>
          <t>Unknown</t>
        </is>
      </c>
      <c r="G20684" t="n">
        <v>150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2026-05-08</t>
        </is>
      </c>
      <c r="B20685" t="inlineStr">
        <is>
          <t>Botz Coffee</t>
        </is>
      </c>
      <c r="C20685" t="inlineStr">
        <is>
          <t>USA</t>
        </is>
      </c>
      <c r="D20685" t="inlineStr">
        <is>
          <t>Mariagracia Echeandia</t>
        </is>
      </c>
      <c r="E20685" t="inlineStr">
        <is>
          <t>Unknown</t>
        </is>
      </c>
      <c r="F20685" t="inlineStr">
        <is>
          <t>Unknown</t>
        </is>
      </c>
      <c r="G20685" t="n">
        <v>150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2026-05-08</t>
        </is>
      </c>
      <c r="B20686" t="inlineStr">
        <is>
          <t>Botz Coffee</t>
        </is>
      </c>
      <c r="C20686" t="inlineStr">
        <is>
          <t>USA</t>
        </is>
      </c>
      <c r="D20686" t="inlineStr">
        <is>
          <t>Finca Artemira</t>
        </is>
      </c>
      <c r="E20686" t="inlineStr">
        <is>
          <t>Unknown</t>
        </is>
      </c>
      <c r="F20686" t="inlineStr">
        <is>
          <t>Unknown</t>
        </is>
      </c>
      <c r="G20686" t="n">
        <v>150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2026-05-08</t>
        </is>
      </c>
      <c r="B20687" t="inlineStr">
        <is>
          <t>Botz Coffee</t>
        </is>
      </c>
      <c r="C20687" t="inlineStr">
        <is>
          <t>USA</t>
        </is>
      </c>
      <c r="D20687" t="inlineStr">
        <is>
          <t>Finca La Guaca</t>
        </is>
      </c>
      <c r="E20687" t="inlineStr">
        <is>
          <t>Unknown</t>
        </is>
      </c>
      <c r="F20687" t="inlineStr">
        <is>
          <t>Unknown</t>
        </is>
      </c>
      <c r="G20687" t="n">
        <v>150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2026-05-08</t>
        </is>
      </c>
      <c r="B20688" t="inlineStr">
        <is>
          <t>Botz Coffee</t>
        </is>
      </c>
      <c r="C20688" t="inlineStr">
        <is>
          <t>USA</t>
        </is>
      </c>
      <c r="D20688" t="inlineStr">
        <is>
          <t>La Llanada</t>
        </is>
      </c>
      <c r="E20688" t="inlineStr">
        <is>
          <t>Unknown</t>
        </is>
      </c>
      <c r="F20688" t="inlineStr">
        <is>
          <t>Unknown</t>
        </is>
      </c>
      <c r="G20688" t="n">
        <v>150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2026-05-08</t>
        </is>
      </c>
      <c r="B20689" t="inlineStr">
        <is>
          <t>Botz Coffee</t>
        </is>
      </c>
      <c r="C20689" t="inlineStr">
        <is>
          <t>USA</t>
        </is>
      </c>
      <c r="D20689" t="inlineStr">
        <is>
          <t>El Sol</t>
        </is>
      </c>
      <c r="E20689" t="inlineStr">
        <is>
          <t>Unknown</t>
        </is>
      </c>
      <c r="F20689" t="inlineStr">
        <is>
          <t>Unknown</t>
        </is>
      </c>
      <c r="G20689" t="n">
        <v>150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2026-05-08</t>
        </is>
      </c>
      <c r="B20690" t="inlineStr">
        <is>
          <t>Botz Coffee</t>
        </is>
      </c>
      <c r="C20690" t="inlineStr">
        <is>
          <t>USA</t>
        </is>
      </c>
      <c r="D20690" t="inlineStr">
        <is>
          <t>La Pradera</t>
        </is>
      </c>
      <c r="E20690" t="inlineStr">
        <is>
          <t>Unknown</t>
        </is>
      </c>
      <c r="F20690" t="inlineStr">
        <is>
          <t>Unknown</t>
        </is>
      </c>
      <c r="G20690" t="n">
        <v>150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2026-05-08</t>
        </is>
      </c>
      <c r="B20691" t="inlineStr">
        <is>
          <t>Botz Coffee</t>
        </is>
      </c>
      <c r="C20691" t="inlineStr">
        <is>
          <t>USA</t>
        </is>
      </c>
      <c r="D20691" t="inlineStr">
        <is>
          <t>Aristóbulo Rayo</t>
        </is>
      </c>
      <c r="E20691" t="inlineStr">
        <is>
          <t>Unknown</t>
        </is>
      </c>
      <c r="F20691" t="inlineStr">
        <is>
          <t>Unknown</t>
        </is>
      </c>
      <c r="G20691" t="n">
        <v>150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2026-05-08</t>
        </is>
      </c>
      <c r="B20692" t="inlineStr">
        <is>
          <t>Botz Coffee</t>
        </is>
      </c>
      <c r="C20692" t="inlineStr">
        <is>
          <t>USA</t>
        </is>
      </c>
      <c r="D20692" t="inlineStr">
        <is>
          <t>Brayan Joven</t>
        </is>
      </c>
      <c r="E20692" t="inlineStr">
        <is>
          <t>Unknown</t>
        </is>
      </c>
      <c r="F20692" t="inlineStr">
        <is>
          <t>Unknown</t>
        </is>
      </c>
      <c r="G20692" t="n">
        <v>150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2026-05-08</t>
        </is>
      </c>
      <c r="B20693" t="inlineStr">
        <is>
          <t>Botz Coffee</t>
        </is>
      </c>
      <c r="C20693" t="inlineStr">
        <is>
          <t>USA</t>
        </is>
      </c>
      <c r="D20693" t="inlineStr">
        <is>
          <t>La Esmeralda</t>
        </is>
      </c>
      <c r="E20693" t="inlineStr">
        <is>
          <t>Unknown</t>
        </is>
      </c>
      <c r="F20693" t="inlineStr">
        <is>
          <t>Unknown</t>
        </is>
      </c>
      <c r="G20693" t="n">
        <v>150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2026-05-08</t>
        </is>
      </c>
      <c r="B20694" t="inlineStr">
        <is>
          <t>Botz Coffee</t>
        </is>
      </c>
      <c r="C20694" t="inlineStr">
        <is>
          <t>USA</t>
        </is>
      </c>
      <c r="D20694" t="inlineStr">
        <is>
          <t>La Concepcion</t>
        </is>
      </c>
      <c r="E20694" t="inlineStr">
        <is>
          <t>Unknown</t>
        </is>
      </c>
      <c r="F20694" t="inlineStr">
        <is>
          <t>Unknown</t>
        </is>
      </c>
      <c r="G20694" t="n">
        <v>150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2026-05-08</t>
        </is>
      </c>
      <c r="B20695" t="inlineStr">
        <is>
          <t>Botz Coffee</t>
        </is>
      </c>
      <c r="C20695" t="inlineStr">
        <is>
          <t>USA</t>
        </is>
      </c>
      <c r="D20695" t="inlineStr">
        <is>
          <t>Bochessa</t>
        </is>
      </c>
      <c r="E20695" t="inlineStr">
        <is>
          <t>Unknown</t>
        </is>
      </c>
      <c r="F20695" t="inlineStr">
        <is>
          <t>Unknown</t>
        </is>
      </c>
      <c r="G20695" t="n">
        <v>150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2026-05-08</t>
        </is>
      </c>
      <c r="B20696" t="inlineStr">
        <is>
          <t>Botz Coffee</t>
        </is>
      </c>
      <c r="C20696" t="inlineStr">
        <is>
          <t>USA</t>
        </is>
      </c>
      <c r="D20696" t="inlineStr">
        <is>
          <t>Marimira</t>
        </is>
      </c>
      <c r="E20696" t="inlineStr">
        <is>
          <t>Unknown</t>
        </is>
      </c>
      <c r="F20696" t="inlineStr">
        <is>
          <t>Unknown</t>
        </is>
      </c>
      <c r="G20696" t="n">
        <v>150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2026-05-08</t>
        </is>
      </c>
      <c r="B20697" t="inlineStr">
        <is>
          <t>Botz Coffee</t>
        </is>
      </c>
      <c r="C20697" t="inlineStr">
        <is>
          <t>USA</t>
        </is>
      </c>
      <c r="D20697" t="inlineStr">
        <is>
          <t>Pedro Garcia</t>
        </is>
      </c>
      <c r="E20697" t="inlineStr">
        <is>
          <t>Unknown</t>
        </is>
      </c>
      <c r="F20697" t="inlineStr">
        <is>
          <t>Unknown</t>
        </is>
      </c>
      <c r="G20697" t="n">
        <v>150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2026-05-08</t>
        </is>
      </c>
      <c r="B20698" t="inlineStr">
        <is>
          <t>Botz Coffee</t>
        </is>
      </c>
      <c r="C20698" t="inlineStr">
        <is>
          <t>USA</t>
        </is>
      </c>
      <c r="D20698" t="inlineStr">
        <is>
          <t>Fredesvinda Estela</t>
        </is>
      </c>
      <c r="E20698" t="inlineStr">
        <is>
          <t>Unknown</t>
        </is>
      </c>
      <c r="F20698" t="inlineStr">
        <is>
          <t>Unknown</t>
        </is>
      </c>
      <c r="G20698" t="n">
        <v>150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2026-05-08</t>
        </is>
      </c>
      <c r="B20699" t="inlineStr">
        <is>
          <t>Botz Coffee</t>
        </is>
      </c>
      <c r="C20699" t="inlineStr">
        <is>
          <t>USA</t>
        </is>
      </c>
      <c r="D20699" t="inlineStr">
        <is>
          <t>Hugo Gonzalez</t>
        </is>
      </c>
      <c r="E20699" t="inlineStr">
        <is>
          <t>Unknown</t>
        </is>
      </c>
      <c r="F20699" t="inlineStr">
        <is>
          <t>Unknown</t>
        </is>
      </c>
      <c r="G20699" t="n">
        <v>150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2026-05-08</t>
        </is>
      </c>
      <c r="B20700" t="inlineStr">
        <is>
          <t>Botz Coffee</t>
        </is>
      </c>
      <c r="C20700" t="inlineStr">
        <is>
          <t>USA</t>
        </is>
      </c>
      <c r="D20700" t="inlineStr">
        <is>
          <t>German Ortiz</t>
        </is>
      </c>
      <c r="E20700" t="inlineStr">
        <is>
          <t>Unknown</t>
        </is>
      </c>
      <c r="F20700" t="inlineStr">
        <is>
          <t>Unknown</t>
        </is>
      </c>
      <c r="G20700" t="n">
        <v>150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2026-05-08</t>
        </is>
      </c>
      <c r="B20701" t="inlineStr">
        <is>
          <t>Botz Coffee</t>
        </is>
      </c>
      <c r="C20701" t="inlineStr">
        <is>
          <t>USA</t>
        </is>
      </c>
      <c r="D20701" t="inlineStr">
        <is>
          <t>Las Afiladeras</t>
        </is>
      </c>
      <c r="E20701" t="inlineStr">
        <is>
          <t>Unknown</t>
        </is>
      </c>
      <c r="F20701" t="inlineStr">
        <is>
          <t>Unknown</t>
        </is>
      </c>
      <c r="G20701" t="n">
        <v>150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2026-05-08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GeshaNaturalHacienda La Papaya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201.6</v>
      </c>
      <c r="J20702" t="inlineStr">
        <is>
          <t>Yes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2026-05-08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Purple CaturraPineapple WashedFinca Monteblanco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122.4</v>
      </c>
      <c r="J20703" t="inlineStr">
        <is>
          <t>Yes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2026-05-08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[Rested] GeshaLetty BermudezFinca El Paraiso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2026-05-08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GeshaSalma BermudezFinca El Paraiso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201.6</v>
      </c>
      <c r="J20705" t="inlineStr">
        <is>
          <t>Yes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2026-05-08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[Rested] Typica MejoradoYeast Inoculated WashedHacienda La Papaya, Yacuri Farm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2026-05-08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[Rested] GeshaNaturalFinca Inmaculada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273.6</v>
      </c>
      <c r="J20707" t="inlineStr">
        <is>
          <t>Yes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2026-05-08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[Rested] GeshaWashedAbu Coffee, GW‑3210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367.2</v>
      </c>
      <c r="J20708" t="inlineStr">
        <is>
          <t>Yes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2026-05-08</t>
        </is>
      </c>
      <c r="B20709" t="inlineStr">
        <is>
          <t>Hydrangea Coffee</t>
        </is>
      </c>
      <c r="C20709" t="inlineStr">
        <is>
          <t>USA</t>
        </is>
      </c>
      <c r="D20709" t="inlineStr">
        <is>
          <t>CatimorAnaerobic Yeast WashedYi Nian Yi Su Collective</t>
        </is>
      </c>
      <c r="E20709" t="inlineStr">
        <is>
          <t>Unknown</t>
        </is>
      </c>
      <c r="F20709" t="inlineStr">
        <is>
          <t>Unknown</t>
        </is>
      </c>
      <c r="G20709" t="n">
        <v>114</v>
      </c>
      <c r="H20709" t="n">
        <v>129.6</v>
      </c>
      <c r="J20709" t="inlineStr">
        <is>
          <t>Yes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2026-05-08</t>
        </is>
      </c>
      <c r="B20710" t="inlineStr">
        <is>
          <t>Hydrangea Coffee</t>
        </is>
      </c>
      <c r="C20710" t="inlineStr">
        <is>
          <t>USA</t>
        </is>
      </c>
      <c r="D20710" t="inlineStr">
        <is>
          <t>[Rested] LandraceWashedHabtamu Fekadu Aga, Chelbesa Outgrowers</t>
        </is>
      </c>
      <c r="E20710" t="inlineStr">
        <is>
          <t>Unknown</t>
        </is>
      </c>
      <c r="F20710" t="inlineStr">
        <is>
          <t>Unknown</t>
        </is>
      </c>
      <c r="G20710" t="n">
        <v>114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2026-05-08</t>
        </is>
      </c>
      <c r="B20711" t="inlineStr">
        <is>
          <t>Hydrangea Coffee</t>
        </is>
      </c>
      <c r="C20711" t="inlineStr">
        <is>
          <t>USA</t>
        </is>
      </c>
      <c r="D20711" t="inlineStr">
        <is>
          <t>CastilloThermal Shock DecafFinca El Paraiso</t>
        </is>
      </c>
      <c r="E20711" t="inlineStr">
        <is>
          <t>Unknown</t>
        </is>
      </c>
      <c r="F20711" t="inlineStr">
        <is>
          <t>Unknown</t>
        </is>
      </c>
      <c r="G20711" t="n">
        <v>114</v>
      </c>
      <c r="H20711" t="n">
        <v>129.6</v>
      </c>
      <c r="J20711" t="inlineStr">
        <is>
          <t>Yes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2026-05-08</t>
        </is>
      </c>
      <c r="B20712" t="inlineStr">
        <is>
          <t>Hydrangea Coffee</t>
        </is>
      </c>
      <c r="C20712" t="inlineStr">
        <is>
          <t>USA</t>
        </is>
      </c>
      <c r="D20712" t="inlineStr">
        <is>
          <t>Typica MejoradoNaturalHacienda La Papaya, Yunguilla Farm</t>
        </is>
      </c>
      <c r="E20712" t="inlineStr">
        <is>
          <t>Unknown</t>
        </is>
      </c>
      <c r="F20712" t="inlineStr">
        <is>
          <t>Unknown</t>
        </is>
      </c>
      <c r="G20712" t="n">
        <v>114</v>
      </c>
      <c r="H20712" t="n">
        <v>136.8</v>
      </c>
      <c r="J20712" t="inlineStr">
        <is>
          <t>Yes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2026-05-08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[Rested] GeshaSemi WashedRafael Velasco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2026-05-08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[Rested] LandraceWashedTagel Alemayehu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2026-05-08</t>
        </is>
      </c>
      <c r="B20715" t="inlineStr">
        <is>
          <t>Hydrangea Coffee</t>
        </is>
      </c>
      <c r="C20715" t="inlineStr">
        <is>
          <t>USA</t>
        </is>
      </c>
      <c r="D20715" t="inlineStr">
        <is>
          <t>Roaster's Choice Subscription</t>
        </is>
      </c>
      <c r="E20715" t="inlineStr">
        <is>
          <t>Unknown</t>
        </is>
      </c>
      <c r="F20715" t="inlineStr">
        <is>
          <t>Unknown</t>
        </is>
      </c>
      <c r="G20715" t="n">
        <v>114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2026-05-08</t>
        </is>
      </c>
      <c r="B20716" t="inlineStr">
        <is>
          <t>Hydrangea Coffee</t>
        </is>
      </c>
      <c r="C20716" t="inlineStr">
        <is>
          <t>USA</t>
        </is>
      </c>
      <c r="D20716" t="inlineStr">
        <is>
          <t>[Rested] GeshaWashedCondor Ridge Ranch, FRINJ Coffee</t>
        </is>
      </c>
      <c r="E20716" t="inlineStr">
        <is>
          <t>Unknown</t>
        </is>
      </c>
      <c r="F20716" t="inlineStr">
        <is>
          <t>Unknown</t>
        </is>
      </c>
      <c r="G20716" t="n">
        <v>114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2026-05-08</t>
        </is>
      </c>
      <c r="B20717" t="inlineStr">
        <is>
          <t>Hydrangea Coffee</t>
        </is>
      </c>
      <c r="C20717" t="inlineStr">
        <is>
          <t>USA</t>
        </is>
      </c>
      <c r="D20717" t="inlineStr">
        <is>
          <t>[Rested] GeshaWashedFranceschi, Lot 232</t>
        </is>
      </c>
      <c r="E20717" t="inlineStr">
        <is>
          <t>Unknown</t>
        </is>
      </c>
      <c r="F20717" t="inlineStr">
        <is>
          <t>Unknown</t>
        </is>
      </c>
      <c r="G20717" t="n">
        <v>114</v>
      </c>
      <c r="H20717" t="n">
        <v>237.6</v>
      </c>
      <c r="J20717" t="inlineStr">
        <is>
          <t>Yes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2026-05-08</t>
        </is>
      </c>
      <c r="B20718" t="inlineStr">
        <is>
          <t>Hydrangea Coffee</t>
        </is>
      </c>
      <c r="C20718" t="inlineStr">
        <is>
          <t>USA</t>
        </is>
      </c>
      <c r="D20718" t="inlineStr">
        <is>
          <t>GeshaLetty BermudezFinca El Paraiso</t>
        </is>
      </c>
      <c r="E20718" t="inlineStr">
        <is>
          <t>Unknown</t>
        </is>
      </c>
      <c r="F20718" t="inlineStr">
        <is>
          <t>Unknown</t>
        </is>
      </c>
      <c r="G20718" t="n">
        <v>114</v>
      </c>
      <c r="H20718" t="n">
        <v>208.8</v>
      </c>
      <c r="J20718" t="inlineStr">
        <is>
          <t>Yes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2026-05-08</t>
        </is>
      </c>
      <c r="B20719" t="inlineStr">
        <is>
          <t>Hydrangea Coffee</t>
        </is>
      </c>
      <c r="C20719" t="inlineStr">
        <is>
          <t>USA</t>
        </is>
      </c>
      <c r="D20719" t="inlineStr">
        <is>
          <t>Pink Bourbon + GeshaWashedFinca Los Capachos</t>
        </is>
      </c>
      <c r="E20719" t="inlineStr">
        <is>
          <t>Unknown</t>
        </is>
      </c>
      <c r="F20719" t="inlineStr">
        <is>
          <t>Unknown</t>
        </is>
      </c>
      <c r="G20719" t="n">
        <v>114</v>
      </c>
      <c r="H20719" t="n">
        <v>151.2</v>
      </c>
      <c r="J20719" t="inlineStr">
        <is>
          <t>Yes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2026-05-08</t>
        </is>
      </c>
      <c r="B20720" t="inlineStr">
        <is>
          <t>Hydrangea Coffee</t>
        </is>
      </c>
      <c r="C20720" t="inlineStr">
        <is>
          <t>USA</t>
        </is>
      </c>
      <c r="D20720" t="inlineStr">
        <is>
          <t>GeshaSemi WashedRafael Velasco</t>
        </is>
      </c>
      <c r="E20720" t="inlineStr">
        <is>
          <t>Unknown</t>
        </is>
      </c>
      <c r="F20720" t="inlineStr">
        <is>
          <t>Unknown</t>
        </is>
      </c>
      <c r="G20720" t="n">
        <v>114</v>
      </c>
      <c r="H20720" t="n">
        <v>144</v>
      </c>
      <c r="J20720" t="inlineStr">
        <is>
          <t>Yes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2026-05-08</t>
        </is>
      </c>
      <c r="B20721" t="inlineStr">
        <is>
          <t>Hydrangea Coffee</t>
        </is>
      </c>
      <c r="C20721" t="inlineStr">
        <is>
          <t>USA</t>
        </is>
      </c>
      <c r="D20721" t="inlineStr">
        <is>
          <t>[Rested] Typica MejoradoNaturalHacienda La Papaya, Yunguilla Farm</t>
        </is>
      </c>
      <c r="E20721" t="inlineStr">
        <is>
          <t>Unknown</t>
        </is>
      </c>
      <c r="F20721" t="inlineStr">
        <is>
          <t>Unknown</t>
        </is>
      </c>
      <c r="G20721" t="n">
        <v>114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2026-05-08</t>
        </is>
      </c>
      <c r="B20722" t="inlineStr">
        <is>
          <t>Hydrangea Coffee</t>
        </is>
      </c>
      <c r="C20722" t="inlineStr">
        <is>
          <t>USA</t>
        </is>
      </c>
      <c r="D20722" t="inlineStr">
        <is>
          <t>GeshaNaturalFinca Inmaculada</t>
        </is>
      </c>
      <c r="E20722" t="inlineStr">
        <is>
          <t>Unknown</t>
        </is>
      </c>
      <c r="F20722" t="inlineStr">
        <is>
          <t>Unknown</t>
        </is>
      </c>
      <c r="G20722" t="n">
        <v>114</v>
      </c>
      <c r="H20722" t="n">
        <v>273.6</v>
      </c>
      <c r="J20722" t="inlineStr">
        <is>
          <t>Yes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2026-05-08</t>
        </is>
      </c>
      <c r="B20723" t="inlineStr">
        <is>
          <t>Hydrangea Coffee</t>
        </is>
      </c>
      <c r="C20723" t="inlineStr">
        <is>
          <t>USA</t>
        </is>
      </c>
      <c r="D20723" t="inlineStr">
        <is>
          <t>[Rested] Typica MejoradoWashedHacienda La Papaya</t>
        </is>
      </c>
      <c r="E20723" t="inlineStr">
        <is>
          <t>Unknown</t>
        </is>
      </c>
      <c r="F20723" t="inlineStr">
        <is>
          <t>Unknown</t>
        </is>
      </c>
      <c r="G20723" t="n">
        <v>114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2026-05-08</t>
        </is>
      </c>
      <c r="B20724" t="inlineStr">
        <is>
          <t>Hydrangea Coffee</t>
        </is>
      </c>
      <c r="C20724" t="inlineStr">
        <is>
          <t>USA</t>
        </is>
      </c>
      <c r="D20724" t="inlineStr">
        <is>
          <t>[Rested] GeshaNatural Lot 909Janson</t>
        </is>
      </c>
      <c r="E20724" t="inlineStr">
        <is>
          <t>Unknown</t>
        </is>
      </c>
      <c r="F20724" t="inlineStr">
        <is>
          <t>Unknown</t>
        </is>
      </c>
      <c r="G20724" t="n">
        <v>114</v>
      </c>
      <c r="H20724" t="n">
        <v>252</v>
      </c>
      <c r="J20724" t="inlineStr">
        <is>
          <t>Yes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2026-05-08</t>
        </is>
      </c>
      <c r="B20725" t="inlineStr">
        <is>
          <t>Hydrangea Coffee</t>
        </is>
      </c>
      <c r="C20725" t="inlineStr">
        <is>
          <t>USA</t>
        </is>
      </c>
      <c r="D20725" t="inlineStr">
        <is>
          <t>MaracaturraWashedFinca El Socorro</t>
        </is>
      </c>
      <c r="E20725" t="inlineStr">
        <is>
          <t>Unknown</t>
        </is>
      </c>
      <c r="F20725" t="inlineStr">
        <is>
          <t>Unknown</t>
        </is>
      </c>
      <c r="G20725" t="n">
        <v>114</v>
      </c>
      <c r="H20725" t="n">
        <v>129.6</v>
      </c>
      <c r="J20725" t="inlineStr">
        <is>
          <t>Yes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2026-05-08</t>
        </is>
      </c>
      <c r="B20726" t="inlineStr">
        <is>
          <t>Hydrangea Coffee</t>
        </is>
      </c>
      <c r="C20726" t="inlineStr">
        <is>
          <t>USA</t>
        </is>
      </c>
      <c r="D20726" t="inlineStr">
        <is>
          <t>[Rested] GeshaNaturalAbu Coffee, GN‑3170</t>
        </is>
      </c>
      <c r="E20726" t="inlineStr">
        <is>
          <t>Unknown</t>
        </is>
      </c>
      <c r="F20726" t="inlineStr">
        <is>
          <t>Unknown</t>
        </is>
      </c>
      <c r="G20726" t="n">
        <v>114</v>
      </c>
      <c r="H20726" t="n">
        <v>381.6</v>
      </c>
      <c r="J20726" t="inlineStr">
        <is>
          <t>Yes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2026-05-08</t>
        </is>
      </c>
      <c r="B20727" t="inlineStr">
        <is>
          <t>Hydrangea Coffee</t>
        </is>
      </c>
      <c r="C20727" t="inlineStr">
        <is>
          <t>USA</t>
        </is>
      </c>
      <c r="D20727" t="inlineStr">
        <is>
          <t>[Rested] CastilloStrawberry WashedSanta Monica</t>
        </is>
      </c>
      <c r="E20727" t="inlineStr">
        <is>
          <t>Unknown</t>
        </is>
      </c>
      <c r="F20727" t="inlineStr">
        <is>
          <t>Unknown</t>
        </is>
      </c>
      <c r="G20727" t="n">
        <v>114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2026-05-08</t>
        </is>
      </c>
      <c r="B20728" t="inlineStr">
        <is>
          <t>Hydrangea Coffee</t>
        </is>
      </c>
      <c r="C20728" t="inlineStr">
        <is>
          <t>USA</t>
        </is>
      </c>
      <c r="D20728" t="inlineStr">
        <is>
          <t>Pink BourbonPeachFinca El Paraiso</t>
        </is>
      </c>
      <c r="E20728" t="inlineStr">
        <is>
          <t>Unknown</t>
        </is>
      </c>
      <c r="F20728" t="inlineStr">
        <is>
          <t>Unknown</t>
        </is>
      </c>
      <c r="G20728" t="n">
        <v>114</v>
      </c>
      <c r="H20728" t="n">
        <v>151.2</v>
      </c>
      <c r="J20728" t="inlineStr">
        <is>
          <t>Yes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2026-05-08</t>
        </is>
      </c>
      <c r="B20729" t="inlineStr">
        <is>
          <t>Hydrangea Coffee</t>
        </is>
      </c>
      <c r="C20729" t="inlineStr">
        <is>
          <t>USA</t>
        </is>
      </c>
      <c r="D20729" t="inlineStr">
        <is>
          <t>[Rested] GeshaSalma BermudezFinca El Paraiso</t>
        </is>
      </c>
      <c r="E20729" t="inlineStr">
        <is>
          <t>Unknown</t>
        </is>
      </c>
      <c r="F20729" t="inlineStr">
        <is>
          <t>Unknown</t>
        </is>
      </c>
      <c r="G20729" t="n">
        <v>114</v>
      </c>
      <c r="H20729" t="n">
        <v>161.28</v>
      </c>
      <c r="J20729" t="inlineStr">
        <is>
          <t>Yes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2026-05-08</t>
        </is>
      </c>
      <c r="B20730" t="inlineStr">
        <is>
          <t>Hydrangea Coffee</t>
        </is>
      </c>
      <c r="C20730" t="inlineStr">
        <is>
          <t>USA</t>
        </is>
      </c>
      <c r="D20730" t="inlineStr">
        <is>
          <t>[Rested] SL28WashedJardines del Eden</t>
        </is>
      </c>
      <c r="E20730" t="inlineStr">
        <is>
          <t>Unknown</t>
        </is>
      </c>
      <c r="F20730" t="inlineStr">
        <is>
          <t>Unknown</t>
        </is>
      </c>
      <c r="G20730" t="n">
        <v>114</v>
      </c>
      <c r="H20730" t="n">
        <v>212.4</v>
      </c>
      <c r="J20730" t="inlineStr">
        <is>
          <t>Yes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2026-05-08</t>
        </is>
      </c>
      <c r="B20731" t="inlineStr">
        <is>
          <t>Hydrangea Coffee</t>
        </is>
      </c>
      <c r="C20731" t="inlineStr">
        <is>
          <t>USA</t>
        </is>
      </c>
      <c r="D20731" t="inlineStr">
        <is>
          <t>LandraceWashedGetachew Zeleke</t>
        </is>
      </c>
      <c r="E20731" t="inlineStr">
        <is>
          <t>Unknown</t>
        </is>
      </c>
      <c r="F20731" t="inlineStr">
        <is>
          <t>Unknown</t>
        </is>
      </c>
      <c r="G20731" t="n">
        <v>114</v>
      </c>
      <c r="H20731" t="n">
        <v>126</v>
      </c>
      <c r="J20731" t="inlineStr">
        <is>
          <t>Yes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2026-05-08</t>
        </is>
      </c>
      <c r="B20732" t="inlineStr">
        <is>
          <t>Hydrangea Coffee</t>
        </is>
      </c>
      <c r="C20732" t="inlineStr">
        <is>
          <t>USA</t>
        </is>
      </c>
      <c r="D20732" t="inlineStr">
        <is>
          <t>[Rested] GeshaWashedFinca Nuguo, Lot 892 NWS</t>
        </is>
      </c>
      <c r="E20732" t="inlineStr">
        <is>
          <t>Unknown</t>
        </is>
      </c>
      <c r="F20732" t="inlineStr">
        <is>
          <t>Unknown</t>
        </is>
      </c>
      <c r="G20732" t="n">
        <v>114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2026-05-08</t>
        </is>
      </c>
      <c r="B20733" t="inlineStr">
        <is>
          <t>Hydrangea Coffee</t>
        </is>
      </c>
      <c r="C20733" t="inlineStr">
        <is>
          <t>USA</t>
        </is>
      </c>
      <c r="D20733" t="inlineStr">
        <is>
          <t>[Rested] CastilloThermal Shock DecafFinca El Paraiso</t>
        </is>
      </c>
      <c r="E20733" t="inlineStr">
        <is>
          <t>Unknown</t>
        </is>
      </c>
      <c r="F20733" t="inlineStr">
        <is>
          <t>Unknown</t>
        </is>
      </c>
      <c r="G20733" t="n">
        <v>114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2026-05-08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Typica MejoradoYeast Inoculated WashedHacienda La Papaya, Yacuri Farm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133.2</v>
      </c>
      <c r="J20734" t="inlineStr">
        <is>
          <t>Yes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2026-05-08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[Rested] Caturra, BourbonNectar Citrullus WashedMonteblanco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2026-05-08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[Rested] CastilloLycheeFinca El Paraiso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2026-05-08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[Rested] LaurinaYeast Inoculated WashedSlient Springs Farm, FRINJ Coffee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2026-05-08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GeshaFirestone WashedAuromar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252</v>
      </c>
      <c r="J20738" t="inlineStr">
        <is>
          <t>Yes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2026-05-08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[Rested] Pink Bourbon + GeshaWashedFinca Los Capachos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2026-05-08</t>
        </is>
      </c>
      <c r="B20740" t="inlineStr">
        <is>
          <t>Sey Coffee</t>
        </is>
      </c>
      <c r="C20740" t="inlineStr">
        <is>
          <t>USA</t>
        </is>
      </c>
      <c r="D20740" t="inlineStr">
        <is>
          <t>2026 Bukeye; Musumba, Lot #1 - Burundi</t>
        </is>
      </c>
      <c r="E20740" t="inlineStr">
        <is>
          <t>Unknown</t>
        </is>
      </c>
      <c r="F20740" t="inlineStr">
        <is>
          <t>Unknown</t>
        </is>
      </c>
      <c r="G20740" t="n">
        <v>250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2026-05-08</t>
        </is>
      </c>
      <c r="B20741" t="inlineStr">
        <is>
          <t>Sey Coffee</t>
        </is>
      </c>
      <c r="C20741" t="inlineStr">
        <is>
          <t>USA</t>
        </is>
      </c>
      <c r="D20741" t="inlineStr">
        <is>
          <t>2026 Jhon Saenz; Aromas De Aniz - Peru</t>
        </is>
      </c>
      <c r="E20741" t="inlineStr">
        <is>
          <t>Unknown</t>
        </is>
      </c>
      <c r="F20741" t="inlineStr">
        <is>
          <t>Unknown</t>
        </is>
      </c>
      <c r="G20741" t="n">
        <v>250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2026-05-08</t>
        </is>
      </c>
      <c r="B20742" t="inlineStr">
        <is>
          <t>Sey Coffee</t>
        </is>
      </c>
      <c r="C20742" t="inlineStr">
        <is>
          <t>USA</t>
        </is>
      </c>
      <c r="D20742" t="inlineStr">
        <is>
          <t>2026 Samuel Aragon; Caminos Del Inka, Gesha - Peru</t>
        </is>
      </c>
      <c r="E20742" t="inlineStr">
        <is>
          <t>Unknown</t>
        </is>
      </c>
      <c r="F20742" t="inlineStr">
        <is>
          <t>Unknown</t>
        </is>
      </c>
      <c r="G20742" t="n">
        <v>250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2026-05-08</t>
        </is>
      </c>
      <c r="B20743" t="inlineStr">
        <is>
          <t>Sey Coffee</t>
        </is>
      </c>
      <c r="C20743" t="inlineStr">
        <is>
          <t>USA</t>
        </is>
      </c>
      <c r="D20743" t="inlineStr">
        <is>
          <t>2026 Wilbert Almanza; Bella Rosa - Peru</t>
        </is>
      </c>
      <c r="E20743" t="inlineStr">
        <is>
          <t>Unknown</t>
        </is>
      </c>
      <c r="F20743" t="inlineStr">
        <is>
          <t>Unknown</t>
        </is>
      </c>
      <c r="G20743" t="n">
        <v>250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2026-05-08</t>
        </is>
      </c>
      <c r="B20744" t="inlineStr">
        <is>
          <t>Sey Coffee</t>
        </is>
      </c>
      <c r="C20744" t="inlineStr">
        <is>
          <t>USA</t>
        </is>
      </c>
      <c r="D20744" t="inlineStr">
        <is>
          <t>2026 Diego Parra; La Hacienda, 2nd Harvest - Colombia</t>
        </is>
      </c>
      <c r="E20744" t="inlineStr">
        <is>
          <t>Unknown</t>
        </is>
      </c>
      <c r="F20744" t="inlineStr">
        <is>
          <t>Unknown</t>
        </is>
      </c>
      <c r="G20744" t="n">
        <v>250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2026-05-08</t>
        </is>
      </c>
      <c r="B20745" t="inlineStr">
        <is>
          <t>Sey Coffee</t>
        </is>
      </c>
      <c r="C20745" t="inlineStr">
        <is>
          <t>USA</t>
        </is>
      </c>
      <c r="D20745" t="inlineStr">
        <is>
          <t>2026 Armando Hurtado; Los Pinos - Peru</t>
        </is>
      </c>
      <c r="E20745" t="inlineStr">
        <is>
          <t>Unknown</t>
        </is>
      </c>
      <c r="F20745" t="inlineStr">
        <is>
          <t>Unknown</t>
        </is>
      </c>
      <c r="G20745" t="n">
        <v>250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2026-05-08</t>
        </is>
      </c>
      <c r="B20746" t="inlineStr">
        <is>
          <t>Sey Coffee</t>
        </is>
      </c>
      <c r="C20746" t="inlineStr">
        <is>
          <t>USA</t>
        </is>
      </c>
      <c r="D20746" t="inlineStr">
        <is>
          <t>2026 Ruvumu - Burundi</t>
        </is>
      </c>
      <c r="E20746" t="inlineStr">
        <is>
          <t>Unknown</t>
        </is>
      </c>
      <c r="F20746" t="inlineStr">
        <is>
          <t>Unknown</t>
        </is>
      </c>
      <c r="G20746" t="n">
        <v>250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2026-05-08</t>
        </is>
      </c>
      <c r="B20747" t="inlineStr">
        <is>
          <t>Sey Coffee</t>
        </is>
      </c>
      <c r="C20747" t="inlineStr">
        <is>
          <t>USA</t>
        </is>
      </c>
      <c r="D20747" t="inlineStr">
        <is>
          <t>2026 Servio Botina; El Cedro - Colombia</t>
        </is>
      </c>
      <c r="E20747" t="inlineStr">
        <is>
          <t>Unknown</t>
        </is>
      </c>
      <c r="F20747" t="inlineStr">
        <is>
          <t>Unknown</t>
        </is>
      </c>
      <c r="G20747" t="n">
        <v>250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2026-05-08</t>
        </is>
      </c>
      <c r="B20748" t="inlineStr">
        <is>
          <t>Sey Coffee</t>
        </is>
      </c>
      <c r="C20748" t="inlineStr">
        <is>
          <t>USA</t>
        </is>
      </c>
      <c r="D20748" t="inlineStr">
        <is>
          <t>2026 Samuel &amp; Mario Muriel; Los Cedros - Peru</t>
        </is>
      </c>
      <c r="E20748" t="inlineStr">
        <is>
          <t>Unknown</t>
        </is>
      </c>
      <c r="F20748" t="inlineStr">
        <is>
          <t>Unknown</t>
        </is>
      </c>
      <c r="G20748" t="n">
        <v>250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2026-05-08</t>
        </is>
      </c>
      <c r="B20749" t="inlineStr">
        <is>
          <t>Sey Coffee</t>
        </is>
      </c>
      <c r="C20749" t="inlineStr">
        <is>
          <t>USA</t>
        </is>
      </c>
      <c r="D20749" t="inlineStr">
        <is>
          <t>2026 Perlitas - Colombia</t>
        </is>
      </c>
      <c r="E20749" t="inlineStr">
        <is>
          <t>Unknown</t>
        </is>
      </c>
      <c r="F20749" t="inlineStr">
        <is>
          <t>Unknown</t>
        </is>
      </c>
      <c r="G20749" t="n">
        <v>250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2026-05-08</t>
        </is>
      </c>
      <c r="B20750" t="inlineStr">
        <is>
          <t>Sey Coffee</t>
        </is>
      </c>
      <c r="C20750" t="inlineStr">
        <is>
          <t>USA</t>
        </is>
      </c>
      <c r="D20750" t="inlineStr">
        <is>
          <t>2026 Ruarai; AA Separation - Kenya</t>
        </is>
      </c>
      <c r="E20750" t="inlineStr">
        <is>
          <t>Unknown</t>
        </is>
      </c>
      <c r="F20750" t="inlineStr">
        <is>
          <t>Unknown</t>
        </is>
      </c>
      <c r="G20750" t="n">
        <v>250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2026-05-08</t>
        </is>
      </c>
      <c r="B20751" t="inlineStr">
        <is>
          <t>Sey Coffee</t>
        </is>
      </c>
      <c r="C20751" t="inlineStr">
        <is>
          <t>USA</t>
        </is>
      </c>
      <c r="D20751" t="inlineStr">
        <is>
          <t>2026 Candelaria Santos; Tres De Mayo - Peru</t>
        </is>
      </c>
      <c r="E20751" t="inlineStr">
        <is>
          <t>Unknown</t>
        </is>
      </c>
      <c r="F20751" t="inlineStr">
        <is>
          <t>Unknown</t>
        </is>
      </c>
      <c r="G20751" t="n">
        <v>250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2026-05-08</t>
        </is>
      </c>
      <c r="B20752" t="inlineStr">
        <is>
          <t>Sey Coffee</t>
        </is>
      </c>
      <c r="C20752" t="inlineStr">
        <is>
          <t>USA</t>
        </is>
      </c>
      <c r="D20752" t="inlineStr">
        <is>
          <t>2026 Umoco; Busambo Hill - Burundi</t>
        </is>
      </c>
      <c r="E20752" t="inlineStr">
        <is>
          <t>Unknown</t>
        </is>
      </c>
      <c r="F20752" t="inlineStr">
        <is>
          <t>Unknown</t>
        </is>
      </c>
      <c r="G20752" t="n">
        <v>250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2026-05-08</t>
        </is>
      </c>
      <c r="B20753" t="inlineStr">
        <is>
          <t>Sey Coffee</t>
        </is>
      </c>
      <c r="C20753" t="inlineStr">
        <is>
          <t>USA</t>
        </is>
      </c>
      <c r="D20753" t="inlineStr">
        <is>
          <t>2026 David Berrio; Chiroso, New Season - Colombia</t>
        </is>
      </c>
      <c r="E20753" t="inlineStr">
        <is>
          <t>Unknown</t>
        </is>
      </c>
      <c r="F20753" t="inlineStr">
        <is>
          <t>Unknown</t>
        </is>
      </c>
      <c r="G20753" t="n">
        <v>250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2026-05-08</t>
        </is>
      </c>
      <c r="B20754" t="inlineStr">
        <is>
          <t>Sey Coffee</t>
        </is>
      </c>
      <c r="C20754" t="inlineStr">
        <is>
          <t>USA</t>
        </is>
      </c>
      <c r="D20754" t="inlineStr">
        <is>
          <t>2026 Genezard Perez; Vista Alegre - Peru</t>
        </is>
      </c>
      <c r="E20754" t="inlineStr">
        <is>
          <t>Unknown</t>
        </is>
      </c>
      <c r="F20754" t="inlineStr">
        <is>
          <t>Unknown</t>
        </is>
      </c>
      <c r="G20754" t="n">
        <v>250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2026-05-08</t>
        </is>
      </c>
      <c r="B20755" t="inlineStr">
        <is>
          <t>Sey Coffee</t>
        </is>
      </c>
      <c r="C20755" t="inlineStr">
        <is>
          <t>USA</t>
        </is>
      </c>
      <c r="D20755" t="inlineStr">
        <is>
          <t>2026 Victor Dota - Ecuador</t>
        </is>
      </c>
      <c r="E20755" t="inlineStr">
        <is>
          <t>Unknown</t>
        </is>
      </c>
      <c r="F20755" t="inlineStr">
        <is>
          <t>Unknown</t>
        </is>
      </c>
      <c r="G20755" t="n">
        <v>250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2026-05-08</t>
        </is>
      </c>
      <c r="B20756" t="inlineStr">
        <is>
          <t>Sey Coffee</t>
        </is>
      </c>
      <c r="C20756" t="inlineStr">
        <is>
          <t>USA</t>
        </is>
      </c>
      <c r="D20756" t="inlineStr">
        <is>
          <t>2026 Guchienda Estate; AA Separation - Kenya</t>
        </is>
      </c>
      <c r="E20756" t="inlineStr">
        <is>
          <t>Unknown</t>
        </is>
      </c>
      <c r="F20756" t="inlineStr">
        <is>
          <t>Unknown</t>
        </is>
      </c>
      <c r="G20756" t="n">
        <v>250</v>
      </c>
      <c r="H20756" t="n">
        <v>187.2</v>
      </c>
      <c r="J20756" t="inlineStr">
        <is>
          <t>Yes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2026-05-08</t>
        </is>
      </c>
      <c r="B20757" t="inlineStr">
        <is>
          <t>Sey Coffee</t>
        </is>
      </c>
      <c r="C20757" t="inlineStr">
        <is>
          <t>USA</t>
        </is>
      </c>
      <c r="D20757" t="inlineStr">
        <is>
          <t>2026 Ninga; Bumba Hill, May 15th Harvest - Burundi</t>
        </is>
      </c>
      <c r="E20757" t="inlineStr">
        <is>
          <t>Unknown</t>
        </is>
      </c>
      <c r="F20757" t="inlineStr">
        <is>
          <t>Unknown</t>
        </is>
      </c>
      <c r="G20757" t="n">
        <v>250</v>
      </c>
      <c r="H20757" t="n">
        <v>180</v>
      </c>
      <c r="J20757" t="inlineStr">
        <is>
          <t>Yes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2026-05-08</t>
        </is>
      </c>
      <c r="B20758" t="inlineStr">
        <is>
          <t>Sey Coffee</t>
        </is>
      </c>
      <c r="C20758" t="inlineStr">
        <is>
          <t>USA</t>
        </is>
      </c>
      <c r="D20758" t="inlineStr">
        <is>
          <t>2026 Octavio Rueda; El Mirador, End Of Season - Colombia</t>
        </is>
      </c>
      <c r="E20758" t="inlineStr">
        <is>
          <t>Unknown</t>
        </is>
      </c>
      <c r="F20758" t="inlineStr">
        <is>
          <t>Unknown</t>
        </is>
      </c>
      <c r="G20758" t="n">
        <v>250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2026-05-08</t>
        </is>
      </c>
      <c r="B20759" t="inlineStr">
        <is>
          <t>Sey Coffee</t>
        </is>
      </c>
      <c r="C20759" t="inlineStr">
        <is>
          <t>USA</t>
        </is>
      </c>
      <c r="D20759" t="inlineStr">
        <is>
          <t>2026 Lisbeth Quispe; Yanacocha - Peru</t>
        </is>
      </c>
      <c r="E20759" t="inlineStr">
        <is>
          <t>Unknown</t>
        </is>
      </c>
      <c r="F20759" t="inlineStr">
        <is>
          <t>Unknown</t>
        </is>
      </c>
      <c r="G20759" t="n">
        <v>250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2026-05-08</t>
        </is>
      </c>
      <c r="B20760" t="inlineStr">
        <is>
          <t>Sey Coffee</t>
        </is>
      </c>
      <c r="C20760" t="inlineStr">
        <is>
          <t>USA</t>
        </is>
      </c>
      <c r="D20760" t="inlineStr">
        <is>
          <t>2026 William Ortiz; La Cabaña, Chiroso - Colombia</t>
        </is>
      </c>
      <c r="E20760" t="inlineStr">
        <is>
          <t>Unknown</t>
        </is>
      </c>
      <c r="F20760" t="inlineStr">
        <is>
          <t>Unknown</t>
        </is>
      </c>
      <c r="G20760" t="n">
        <v>250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2026-05-08</t>
        </is>
      </c>
      <c r="B20761" t="inlineStr">
        <is>
          <t>Sey Coffee</t>
        </is>
      </c>
      <c r="C20761" t="inlineStr">
        <is>
          <t>USA</t>
        </is>
      </c>
      <c r="D20761" t="inlineStr">
        <is>
          <t>2026 Juan Jose Huillca; Lot #Y-3 - Peru</t>
        </is>
      </c>
      <c r="E20761" t="inlineStr">
        <is>
          <t>Unknown</t>
        </is>
      </c>
      <c r="F20761" t="inlineStr">
        <is>
          <t>Unknown</t>
        </is>
      </c>
      <c r="G20761" t="n">
        <v>250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2026-05-08</t>
        </is>
      </c>
      <c r="B20762" t="inlineStr">
        <is>
          <t>Sey Coffee</t>
        </is>
      </c>
      <c r="C20762" t="inlineStr">
        <is>
          <t>USA</t>
        </is>
      </c>
      <c r="D20762" t="inlineStr">
        <is>
          <t>2026 Vicente Regalado; La Capilla - Ecuador</t>
        </is>
      </c>
      <c r="E20762" t="inlineStr">
        <is>
          <t>Unknown</t>
        </is>
      </c>
      <c r="F20762" t="inlineStr">
        <is>
          <t>Unknown</t>
        </is>
      </c>
      <c r="G20762" t="n">
        <v>250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2026-05-08</t>
        </is>
      </c>
      <c r="B20763" t="inlineStr">
        <is>
          <t>Sey Coffee</t>
        </is>
      </c>
      <c r="C20763" t="inlineStr">
        <is>
          <t>USA</t>
        </is>
      </c>
      <c r="D20763" t="inlineStr">
        <is>
          <t>2026 Wilson Alba; Sierra Morena, End of Season - Colombia</t>
        </is>
      </c>
      <c r="E20763" t="inlineStr">
        <is>
          <t>Unknown</t>
        </is>
      </c>
      <c r="F20763" t="inlineStr">
        <is>
          <t>Unknown</t>
        </is>
      </c>
      <c r="G20763" t="n">
        <v>250</v>
      </c>
      <c r="H20763" t="n">
        <v>199.8</v>
      </c>
      <c r="J20763" t="inlineStr">
        <is>
          <t>Yes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2026-05-08</t>
        </is>
      </c>
      <c r="B20764" t="inlineStr">
        <is>
          <t>Sey Coffee</t>
        </is>
      </c>
      <c r="C20764" t="inlineStr">
        <is>
          <t>USA</t>
        </is>
      </c>
      <c r="D20764" t="inlineStr">
        <is>
          <t>2026 Jhon Alexander Bermudez; Finca La Estrella - Colombia</t>
        </is>
      </c>
      <c r="E20764" t="inlineStr">
        <is>
          <t>Unknown</t>
        </is>
      </c>
      <c r="F20764" t="inlineStr">
        <is>
          <t>Unknown</t>
        </is>
      </c>
      <c r="G20764" t="n">
        <v>250</v>
      </c>
      <c r="H20764" t="n">
        <v>187.2</v>
      </c>
      <c r="J20764" t="inlineStr">
        <is>
          <t>Yes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2026-05-08</t>
        </is>
      </c>
      <c r="B20765" t="inlineStr">
        <is>
          <t>Sey Coffee</t>
        </is>
      </c>
      <c r="C20765" t="inlineStr">
        <is>
          <t>USA</t>
        </is>
      </c>
      <c r="D20765" t="inlineStr">
        <is>
          <t>2026 Marlene Rojas; El Nevado - Peru</t>
        </is>
      </c>
      <c r="E20765" t="inlineStr">
        <is>
          <t>Unknown</t>
        </is>
      </c>
      <c r="F20765" t="inlineStr">
        <is>
          <t>Unknown</t>
        </is>
      </c>
      <c r="G20765" t="n">
        <v>250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2026-05-08</t>
        </is>
      </c>
      <c r="B20766" t="inlineStr">
        <is>
          <t>Sey Coffee</t>
        </is>
      </c>
      <c r="C20766" t="inlineStr">
        <is>
          <t>USA</t>
        </is>
      </c>
      <c r="D20766" t="inlineStr">
        <is>
          <t>2026 Reynaldo Luque; Nueva Esperanza - Peru</t>
        </is>
      </c>
      <c r="E20766" t="inlineStr">
        <is>
          <t>Unknown</t>
        </is>
      </c>
      <c r="F20766" t="inlineStr">
        <is>
          <t>Unknown</t>
        </is>
      </c>
      <c r="G20766" t="n">
        <v>250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2026-05-08</t>
        </is>
      </c>
      <c r="B20767" t="inlineStr">
        <is>
          <t>Sey Coffee</t>
        </is>
      </c>
      <c r="C20767" t="inlineStr">
        <is>
          <t>USA</t>
        </is>
      </c>
      <c r="D20767" t="inlineStr">
        <is>
          <t>2026 Ayde Palomino Rojas; Flor Del Valle - Peru</t>
        </is>
      </c>
      <c r="E20767" t="inlineStr">
        <is>
          <t>Unknown</t>
        </is>
      </c>
      <c r="F20767" t="inlineStr">
        <is>
          <t>Unknown</t>
        </is>
      </c>
      <c r="G20767" t="n">
        <v>250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2026-05-08</t>
        </is>
      </c>
      <c r="B20768" t="inlineStr">
        <is>
          <t>Sey Coffee</t>
        </is>
      </c>
      <c r="C20768" t="inlineStr">
        <is>
          <t>USA</t>
        </is>
      </c>
      <c r="D20768" t="inlineStr">
        <is>
          <t>2026 Edgardo Cruz Meza - Peru</t>
        </is>
      </c>
      <c r="E20768" t="inlineStr">
        <is>
          <t>Unknown</t>
        </is>
      </c>
      <c r="F20768" t="inlineStr">
        <is>
          <t>Unknown</t>
        </is>
      </c>
      <c r="G20768" t="n">
        <v>250</v>
      </c>
      <c r="H20768" t="n">
        <v>205.2</v>
      </c>
      <c r="J20768" t="inlineStr">
        <is>
          <t>Yes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2026-05-08</t>
        </is>
      </c>
      <c r="B20769" t="inlineStr">
        <is>
          <t>Sey Coffee</t>
        </is>
      </c>
      <c r="C20769" t="inlineStr">
        <is>
          <t>USA</t>
        </is>
      </c>
      <c r="D20769" t="inlineStr">
        <is>
          <t>2026 Banko Gotiti - Ethiopia</t>
        </is>
      </c>
      <c r="E20769" t="inlineStr">
        <is>
          <t>Unknown</t>
        </is>
      </c>
      <c r="F20769" t="inlineStr">
        <is>
          <t>Unknown</t>
        </is>
      </c>
      <c r="G20769" t="n">
        <v>250</v>
      </c>
      <c r="H20769" t="n">
        <v>180</v>
      </c>
      <c r="J20769" t="inlineStr">
        <is>
          <t>Yes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2026-05-08</t>
        </is>
      </c>
      <c r="B20770" t="inlineStr">
        <is>
          <t>Botz Coffee</t>
        </is>
      </c>
      <c r="C20770" t="inlineStr">
        <is>
          <t>USA</t>
        </is>
      </c>
      <c r="D20770" t="inlineStr">
        <is>
          <t>Calixto Quispe Mullisaca</t>
        </is>
      </c>
      <c r="E20770" t="inlineStr">
        <is>
          <t>Unknown</t>
        </is>
      </c>
      <c r="F20770" t="inlineStr">
        <is>
          <t>Unknown</t>
        </is>
      </c>
      <c r="G20770" t="n">
        <v>150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2026-05-08</t>
        </is>
      </c>
      <c r="B20771" t="inlineStr">
        <is>
          <t>Botz Coffee</t>
        </is>
      </c>
      <c r="C20771" t="inlineStr">
        <is>
          <t>USA</t>
        </is>
      </c>
      <c r="D20771" t="inlineStr">
        <is>
          <t>La Esperanza</t>
        </is>
      </c>
      <c r="E20771" t="inlineStr">
        <is>
          <t>Unknown</t>
        </is>
      </c>
      <c r="F20771" t="inlineStr">
        <is>
          <t>Unknown</t>
        </is>
      </c>
      <c r="G20771" t="n">
        <v>150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2026-05-08</t>
        </is>
      </c>
      <c r="B20772" t="inlineStr">
        <is>
          <t>Botz Coffee</t>
        </is>
      </c>
      <c r="C20772" t="inlineStr">
        <is>
          <t>USA</t>
        </is>
      </c>
      <c r="D20772" t="inlineStr">
        <is>
          <t>Moises Ccalla</t>
        </is>
      </c>
      <c r="E20772" t="inlineStr">
        <is>
          <t>Unknown</t>
        </is>
      </c>
      <c r="F20772" t="inlineStr">
        <is>
          <t>Unknown</t>
        </is>
      </c>
      <c r="G20772" t="n">
        <v>150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2026-05-08</t>
        </is>
      </c>
      <c r="B20773" t="inlineStr">
        <is>
          <t>Botz Coffee</t>
        </is>
      </c>
      <c r="C20773" t="inlineStr">
        <is>
          <t>USA</t>
        </is>
      </c>
      <c r="D20773" t="inlineStr">
        <is>
          <t>Mate Matiwos</t>
        </is>
      </c>
      <c r="E20773" t="inlineStr">
        <is>
          <t>Unknown</t>
        </is>
      </c>
      <c r="F20773" t="inlineStr">
        <is>
          <t>Unknown</t>
        </is>
      </c>
      <c r="G20773" t="n">
        <v>150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2026-05-08</t>
        </is>
      </c>
      <c r="B20774" t="inlineStr">
        <is>
          <t>Botz Coffee</t>
        </is>
      </c>
      <c r="C20774" t="inlineStr">
        <is>
          <t>USA</t>
        </is>
      </c>
      <c r="D20774" t="inlineStr">
        <is>
          <t>Nguisse Nare</t>
        </is>
      </c>
      <c r="E20774" t="inlineStr">
        <is>
          <t>Unknown</t>
        </is>
      </c>
      <c r="F20774" t="inlineStr">
        <is>
          <t>Unknown</t>
        </is>
      </c>
      <c r="G20774" t="n">
        <v>150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2026-05-08</t>
        </is>
      </c>
      <c r="B20775" t="inlineStr">
        <is>
          <t>Botz Coffee</t>
        </is>
      </c>
      <c r="C20775" t="inlineStr">
        <is>
          <t>USA</t>
        </is>
      </c>
      <c r="D20775" t="inlineStr">
        <is>
          <t>Bekele Kechara</t>
        </is>
      </c>
      <c r="E20775" t="inlineStr">
        <is>
          <t>Unknown</t>
        </is>
      </c>
      <c r="F20775" t="inlineStr">
        <is>
          <t>Unknown</t>
        </is>
      </c>
      <c r="G20775" t="n">
        <v>150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2026-05-08</t>
        </is>
      </c>
      <c r="B20776" t="inlineStr">
        <is>
          <t>Botz Coffee</t>
        </is>
      </c>
      <c r="C20776" t="inlineStr">
        <is>
          <t>USA</t>
        </is>
      </c>
      <c r="D20776" t="inlineStr">
        <is>
          <t>Mate Matiwos</t>
        </is>
      </c>
      <c r="E20776" t="inlineStr">
        <is>
          <t>Unknown</t>
        </is>
      </c>
      <c r="F20776" t="inlineStr">
        <is>
          <t>Unknown</t>
        </is>
      </c>
      <c r="G20776" t="n">
        <v>150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2026-05-08</t>
        </is>
      </c>
      <c r="B20777" t="inlineStr">
        <is>
          <t>Botz Coffee</t>
        </is>
      </c>
      <c r="C20777" t="inlineStr">
        <is>
          <t>USA</t>
        </is>
      </c>
      <c r="D20777" t="inlineStr">
        <is>
          <t>Duncan Lot 2004</t>
        </is>
      </c>
      <c r="E20777" t="inlineStr">
        <is>
          <t>Unknown</t>
        </is>
      </c>
      <c r="F20777" t="inlineStr">
        <is>
          <t>Unknown</t>
        </is>
      </c>
      <c r="G20777" t="n">
        <v>150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2026-05-08</t>
        </is>
      </c>
      <c r="B20778" t="inlineStr">
        <is>
          <t>Botz Coffee</t>
        </is>
      </c>
      <c r="C20778" t="inlineStr">
        <is>
          <t>USA</t>
        </is>
      </c>
      <c r="D20778" t="inlineStr">
        <is>
          <t>Finca El Espejo</t>
        </is>
      </c>
      <c r="E20778" t="inlineStr">
        <is>
          <t>Unknown</t>
        </is>
      </c>
      <c r="F20778" t="inlineStr">
        <is>
          <t>Unknown</t>
        </is>
      </c>
      <c r="G20778" t="n">
        <v>150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2026-05-08</t>
        </is>
      </c>
      <c r="B20779" t="inlineStr">
        <is>
          <t>Botz Coffee</t>
        </is>
      </c>
      <c r="C20779" t="inlineStr">
        <is>
          <t>USA</t>
        </is>
      </c>
      <c r="D20779" t="inlineStr">
        <is>
          <t>Chombi Plot</t>
        </is>
      </c>
      <c r="E20779" t="inlineStr">
        <is>
          <t>Unknown</t>
        </is>
      </c>
      <c r="F20779" t="inlineStr">
        <is>
          <t>Unknown</t>
        </is>
      </c>
      <c r="G20779" t="n">
        <v>150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2026-05-08</t>
        </is>
      </c>
      <c r="B20780" t="inlineStr">
        <is>
          <t>Botz Coffee</t>
        </is>
      </c>
      <c r="C20780" t="inlineStr">
        <is>
          <t>USA</t>
        </is>
      </c>
      <c r="D20780" t="inlineStr">
        <is>
          <t>Keramo</t>
        </is>
      </c>
      <c r="E20780" t="inlineStr">
        <is>
          <t>Unknown</t>
        </is>
      </c>
      <c r="F20780" t="inlineStr">
        <is>
          <t>Unknown</t>
        </is>
      </c>
      <c r="G20780" t="n">
        <v>150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2026-05-08</t>
        </is>
      </c>
      <c r="B20781" t="inlineStr">
        <is>
          <t>Botz Coffee</t>
        </is>
      </c>
      <c r="C20781" t="inlineStr">
        <is>
          <t>USA</t>
        </is>
      </c>
      <c r="D20781" t="inlineStr">
        <is>
          <t>Las Perlitas 3.0</t>
        </is>
      </c>
      <c r="E20781" t="inlineStr">
        <is>
          <t>Unknown</t>
        </is>
      </c>
      <c r="F20781" t="inlineStr">
        <is>
          <t>Unknown</t>
        </is>
      </c>
      <c r="G20781" t="n">
        <v>150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2026-05-08</t>
        </is>
      </c>
      <c r="B20782" t="inlineStr">
        <is>
          <t>Botz Coffee</t>
        </is>
      </c>
      <c r="C20782" t="inlineStr">
        <is>
          <t>USA</t>
        </is>
      </c>
      <c r="D20782" t="inlineStr">
        <is>
          <t>Tuke Yute</t>
        </is>
      </c>
      <c r="E20782" t="inlineStr">
        <is>
          <t>Unknown</t>
        </is>
      </c>
      <c r="F20782" t="inlineStr">
        <is>
          <t>Unknown</t>
        </is>
      </c>
      <c r="G20782" t="n">
        <v>150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2026-05-08</t>
        </is>
      </c>
      <c r="B20783" t="inlineStr">
        <is>
          <t>Botz Coffee</t>
        </is>
      </c>
      <c r="C20783" t="inlineStr">
        <is>
          <t>USA</t>
        </is>
      </c>
      <c r="D20783" t="inlineStr">
        <is>
          <t>Mariagracia Echeandia</t>
        </is>
      </c>
      <c r="E20783" t="inlineStr">
        <is>
          <t>Unknown</t>
        </is>
      </c>
      <c r="F20783" t="inlineStr">
        <is>
          <t>Unknown</t>
        </is>
      </c>
      <c r="G20783" t="n">
        <v>150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2026-05-08</t>
        </is>
      </c>
      <c r="B20784" t="inlineStr">
        <is>
          <t>Botz Coffee</t>
        </is>
      </c>
      <c r="C20784" t="inlineStr">
        <is>
          <t>USA</t>
        </is>
      </c>
      <c r="D20784" t="inlineStr">
        <is>
          <t>Finca Artemira</t>
        </is>
      </c>
      <c r="E20784" t="inlineStr">
        <is>
          <t>Unknown</t>
        </is>
      </c>
      <c r="F20784" t="inlineStr">
        <is>
          <t>Unknown</t>
        </is>
      </c>
      <c r="G20784" t="n">
        <v>150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2026-05-08</t>
        </is>
      </c>
      <c r="B20785" t="inlineStr">
        <is>
          <t>Botz Coffee</t>
        </is>
      </c>
      <c r="C20785" t="inlineStr">
        <is>
          <t>USA</t>
        </is>
      </c>
      <c r="D20785" t="inlineStr">
        <is>
          <t>Finca La Guaca</t>
        </is>
      </c>
      <c r="E20785" t="inlineStr">
        <is>
          <t>Unknown</t>
        </is>
      </c>
      <c r="F20785" t="inlineStr">
        <is>
          <t>Unknown</t>
        </is>
      </c>
      <c r="G20785" t="n">
        <v>150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2026-05-08</t>
        </is>
      </c>
      <c r="B20786" t="inlineStr">
        <is>
          <t>Botz Coffee</t>
        </is>
      </c>
      <c r="C20786" t="inlineStr">
        <is>
          <t>USA</t>
        </is>
      </c>
      <c r="D20786" t="inlineStr">
        <is>
          <t>La Llanada</t>
        </is>
      </c>
      <c r="E20786" t="inlineStr">
        <is>
          <t>Unknown</t>
        </is>
      </c>
      <c r="F20786" t="inlineStr">
        <is>
          <t>Unknown</t>
        </is>
      </c>
      <c r="G20786" t="n">
        <v>150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2026-05-08</t>
        </is>
      </c>
      <c r="B20787" t="inlineStr">
        <is>
          <t>Botz Coffee</t>
        </is>
      </c>
      <c r="C20787" t="inlineStr">
        <is>
          <t>USA</t>
        </is>
      </c>
      <c r="D20787" t="inlineStr">
        <is>
          <t>El Sol</t>
        </is>
      </c>
      <c r="E20787" t="inlineStr">
        <is>
          <t>Unknown</t>
        </is>
      </c>
      <c r="F20787" t="inlineStr">
        <is>
          <t>Unknown</t>
        </is>
      </c>
      <c r="G20787" t="n">
        <v>150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2026-05-08</t>
        </is>
      </c>
      <c r="B20788" t="inlineStr">
        <is>
          <t>Botz Coffee</t>
        </is>
      </c>
      <c r="C20788" t="inlineStr">
        <is>
          <t>USA</t>
        </is>
      </c>
      <c r="D20788" t="inlineStr">
        <is>
          <t>La Pradera</t>
        </is>
      </c>
      <c r="E20788" t="inlineStr">
        <is>
          <t>Unknown</t>
        </is>
      </c>
      <c r="F20788" t="inlineStr">
        <is>
          <t>Unknown</t>
        </is>
      </c>
      <c r="G20788" t="n">
        <v>150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2026-05-08</t>
        </is>
      </c>
      <c r="B20789" t="inlineStr">
        <is>
          <t>Botz Coffee</t>
        </is>
      </c>
      <c r="C20789" t="inlineStr">
        <is>
          <t>USA</t>
        </is>
      </c>
      <c r="D20789" t="inlineStr">
        <is>
          <t>Aristóbulo Rayo</t>
        </is>
      </c>
      <c r="E20789" t="inlineStr">
        <is>
          <t>Unknown</t>
        </is>
      </c>
      <c r="F20789" t="inlineStr">
        <is>
          <t>Unknown</t>
        </is>
      </c>
      <c r="G20789" t="n">
        <v>150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2026-05-08</t>
        </is>
      </c>
      <c r="B20790" t="inlineStr">
        <is>
          <t>Botz Coffee</t>
        </is>
      </c>
      <c r="C20790" t="inlineStr">
        <is>
          <t>USA</t>
        </is>
      </c>
      <c r="D20790" t="inlineStr">
        <is>
          <t>Brayan Joven</t>
        </is>
      </c>
      <c r="E20790" t="inlineStr">
        <is>
          <t>Unknown</t>
        </is>
      </c>
      <c r="F20790" t="inlineStr">
        <is>
          <t>Unknown</t>
        </is>
      </c>
      <c r="G20790" t="n">
        <v>150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2026-05-08</t>
        </is>
      </c>
      <c r="B20791" t="inlineStr">
        <is>
          <t>Botz Coffee</t>
        </is>
      </c>
      <c r="C20791" t="inlineStr">
        <is>
          <t>USA</t>
        </is>
      </c>
      <c r="D20791" t="inlineStr">
        <is>
          <t>La Esmeralda</t>
        </is>
      </c>
      <c r="E20791" t="inlineStr">
        <is>
          <t>Unknown</t>
        </is>
      </c>
      <c r="F20791" t="inlineStr">
        <is>
          <t>Unknown</t>
        </is>
      </c>
      <c r="G20791" t="n">
        <v>150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2026-05-08</t>
        </is>
      </c>
      <c r="B20792" t="inlineStr">
        <is>
          <t>Botz Coffee</t>
        </is>
      </c>
      <c r="C20792" t="inlineStr">
        <is>
          <t>USA</t>
        </is>
      </c>
      <c r="D20792" t="inlineStr">
        <is>
          <t>La Concepcion</t>
        </is>
      </c>
      <c r="E20792" t="inlineStr">
        <is>
          <t>Unknown</t>
        </is>
      </c>
      <c r="F20792" t="inlineStr">
        <is>
          <t>Unknown</t>
        </is>
      </c>
      <c r="G20792" t="n">
        <v>150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2026-05-08</t>
        </is>
      </c>
      <c r="B20793" t="inlineStr">
        <is>
          <t>Botz Coffee</t>
        </is>
      </c>
      <c r="C20793" t="inlineStr">
        <is>
          <t>USA</t>
        </is>
      </c>
      <c r="D20793" t="inlineStr">
        <is>
          <t>Bochessa</t>
        </is>
      </c>
      <c r="E20793" t="inlineStr">
        <is>
          <t>Unknown</t>
        </is>
      </c>
      <c r="F20793" t="inlineStr">
        <is>
          <t>Unknown</t>
        </is>
      </c>
      <c r="G20793" t="n">
        <v>150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2026-05-08</t>
        </is>
      </c>
      <c r="B20794" t="inlineStr">
        <is>
          <t>Botz Coffee</t>
        </is>
      </c>
      <c r="C20794" t="inlineStr">
        <is>
          <t>USA</t>
        </is>
      </c>
      <c r="D20794" t="inlineStr">
        <is>
          <t>Marimira</t>
        </is>
      </c>
      <c r="E20794" t="inlineStr">
        <is>
          <t>Unknown</t>
        </is>
      </c>
      <c r="F20794" t="inlineStr">
        <is>
          <t>Unknown</t>
        </is>
      </c>
      <c r="G20794" t="n">
        <v>150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2026-05-08</t>
        </is>
      </c>
      <c r="B20795" t="inlineStr">
        <is>
          <t>Botz Coffee</t>
        </is>
      </c>
      <c r="C20795" t="inlineStr">
        <is>
          <t>USA</t>
        </is>
      </c>
      <c r="D20795" t="inlineStr">
        <is>
          <t>Pedro Garcia</t>
        </is>
      </c>
      <c r="E20795" t="inlineStr">
        <is>
          <t>Unknown</t>
        </is>
      </c>
      <c r="F20795" t="inlineStr">
        <is>
          <t>Unknown</t>
        </is>
      </c>
      <c r="G20795" t="n">
        <v>150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2026-05-08</t>
        </is>
      </c>
      <c r="B20796" t="inlineStr">
        <is>
          <t>Botz Coffee</t>
        </is>
      </c>
      <c r="C20796" t="inlineStr">
        <is>
          <t>USA</t>
        </is>
      </c>
      <c r="D20796" t="inlineStr">
        <is>
          <t>Fredesvinda Estela</t>
        </is>
      </c>
      <c r="E20796" t="inlineStr">
        <is>
          <t>Unknown</t>
        </is>
      </c>
      <c r="F20796" t="inlineStr">
        <is>
          <t>Unknown</t>
        </is>
      </c>
      <c r="G20796" t="n">
        <v>150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2026-05-08</t>
        </is>
      </c>
      <c r="B20797" t="inlineStr">
        <is>
          <t>Botz Coffee</t>
        </is>
      </c>
      <c r="C20797" t="inlineStr">
        <is>
          <t>USA</t>
        </is>
      </c>
      <c r="D20797" t="inlineStr">
        <is>
          <t>Hugo Gonzalez</t>
        </is>
      </c>
      <c r="E20797" t="inlineStr">
        <is>
          <t>Unknown</t>
        </is>
      </c>
      <c r="F20797" t="inlineStr">
        <is>
          <t>Unknown</t>
        </is>
      </c>
      <c r="G20797" t="n">
        <v>150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2026-05-08</t>
        </is>
      </c>
      <c r="B20798" t="inlineStr">
        <is>
          <t>Botz Coffee</t>
        </is>
      </c>
      <c r="C20798" t="inlineStr">
        <is>
          <t>USA</t>
        </is>
      </c>
      <c r="D20798" t="inlineStr">
        <is>
          <t>German Ortiz</t>
        </is>
      </c>
      <c r="E20798" t="inlineStr">
        <is>
          <t>Unknown</t>
        </is>
      </c>
      <c r="F20798" t="inlineStr">
        <is>
          <t>Unknown</t>
        </is>
      </c>
      <c r="G20798" t="n">
        <v>150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2026-05-08</t>
        </is>
      </c>
      <c r="B20799" t="inlineStr">
        <is>
          <t>Botz Coffee</t>
        </is>
      </c>
      <c r="C20799" t="inlineStr">
        <is>
          <t>USA</t>
        </is>
      </c>
      <c r="D20799" t="inlineStr">
        <is>
          <t>Las Afiladeras</t>
        </is>
      </c>
      <c r="E20799" t="inlineStr">
        <is>
          <t>Unknown</t>
        </is>
      </c>
      <c r="F20799" t="inlineStr">
        <is>
          <t>Unknown</t>
        </is>
      </c>
      <c r="G20799" t="n">
        <v>150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2026-05-08</t>
        </is>
      </c>
      <c r="B20800" t="inlineStr">
        <is>
          <t>Hydrangea Coffee</t>
        </is>
      </c>
      <c r="C20800" t="inlineStr">
        <is>
          <t>USA</t>
        </is>
      </c>
      <c r="D20800" t="inlineStr">
        <is>
          <t>Pink BourbonPeachFinca El Paraiso</t>
        </is>
      </c>
      <c r="E20800" t="inlineStr">
        <is>
          <t>Unknown</t>
        </is>
      </c>
      <c r="F20800" t="inlineStr">
        <is>
          <t>Unknown</t>
        </is>
      </c>
      <c r="G20800" t="n">
        <v>114</v>
      </c>
      <c r="H20800" t="n">
        <v>151.2</v>
      </c>
      <c r="J20800" t="inlineStr">
        <is>
          <t>Yes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2026-05-08</t>
        </is>
      </c>
      <c r="B20801" t="inlineStr">
        <is>
          <t>Hydrangea Coffee</t>
        </is>
      </c>
      <c r="C20801" t="inlineStr">
        <is>
          <t>USA</t>
        </is>
      </c>
      <c r="D20801" t="inlineStr">
        <is>
          <t>Typica MejoradoNaturalHacienda La Papaya, Yunguilla Farm</t>
        </is>
      </c>
      <c r="E20801" t="inlineStr">
        <is>
          <t>Unknown</t>
        </is>
      </c>
      <c r="F20801" t="inlineStr">
        <is>
          <t>Unknown</t>
        </is>
      </c>
      <c r="G20801" t="n">
        <v>114</v>
      </c>
      <c r="H20801" t="n">
        <v>136.8</v>
      </c>
      <c r="J20801" t="inlineStr">
        <is>
          <t>Yes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2026-05-08</t>
        </is>
      </c>
      <c r="B20802" t="inlineStr">
        <is>
          <t>Hydrangea Coffee</t>
        </is>
      </c>
      <c r="C20802" t="inlineStr">
        <is>
          <t>USA</t>
        </is>
      </c>
      <c r="D20802" t="inlineStr">
        <is>
          <t>Purple CaturraPineapple WashedFinca Monteblanco</t>
        </is>
      </c>
      <c r="E20802" t="inlineStr">
        <is>
          <t>Unknown</t>
        </is>
      </c>
      <c r="F20802" t="inlineStr">
        <is>
          <t>Unknown</t>
        </is>
      </c>
      <c r="G20802" t="n">
        <v>114</v>
      </c>
      <c r="H20802" t="n">
        <v>122.4</v>
      </c>
      <c r="J20802" t="inlineStr">
        <is>
          <t>Yes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2026-05-08</t>
        </is>
      </c>
      <c r="B20803" t="inlineStr">
        <is>
          <t>Hydrangea Coffee</t>
        </is>
      </c>
      <c r="C20803" t="inlineStr">
        <is>
          <t>USA</t>
        </is>
      </c>
      <c r="D20803" t="inlineStr">
        <is>
          <t>Typica MejoradoYeast Inoculated WashedHacienda La Papaya, Yacuri Farm</t>
        </is>
      </c>
      <c r="E20803" t="inlineStr">
        <is>
          <t>Unknown</t>
        </is>
      </c>
      <c r="F20803" t="inlineStr">
        <is>
          <t>Unknown</t>
        </is>
      </c>
      <c r="G20803" t="n">
        <v>114</v>
      </c>
      <c r="H20803" t="n">
        <v>133.2</v>
      </c>
      <c r="J20803" t="inlineStr">
        <is>
          <t>Yes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2026-05-08</t>
        </is>
      </c>
      <c r="B20804" t="inlineStr">
        <is>
          <t>Hydrangea Coffee</t>
        </is>
      </c>
      <c r="C20804" t="inlineStr">
        <is>
          <t>USA</t>
        </is>
      </c>
      <c r="D20804" t="inlineStr">
        <is>
          <t>[Rested] GeshaWashedFinca Nuguo, Lot 892 NWS</t>
        </is>
      </c>
      <c r="E20804" t="inlineStr">
        <is>
          <t>Unknown</t>
        </is>
      </c>
      <c r="F20804" t="inlineStr">
        <is>
          <t>Unknown</t>
        </is>
      </c>
      <c r="G20804" t="n">
        <v>114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2026-05-08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[Rested] GeshaSemi WashedRafael Velasco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2026-05-08</t>
        </is>
      </c>
      <c r="B20806" t="inlineStr">
        <is>
          <t>Hydrangea Coffee</t>
        </is>
      </c>
      <c r="C20806" t="inlineStr">
        <is>
          <t>USA</t>
        </is>
      </c>
      <c r="D20806" t="inlineStr">
        <is>
          <t>[Rested] CastilloThermal Shock DecafFinca El Paraiso</t>
        </is>
      </c>
      <c r="E20806" t="inlineStr">
        <is>
          <t>Unknown</t>
        </is>
      </c>
      <c r="F20806" t="inlineStr">
        <is>
          <t>Unknown</t>
        </is>
      </c>
      <c r="G20806" t="n">
        <v>114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2026-05-08</t>
        </is>
      </c>
      <c r="B20807" t="inlineStr">
        <is>
          <t>Hydrangea Coffee</t>
        </is>
      </c>
      <c r="C20807" t="inlineStr">
        <is>
          <t>USA</t>
        </is>
      </c>
      <c r="D20807" t="inlineStr">
        <is>
          <t>[Rested] LandraceWashedTagel Alemayehu</t>
        </is>
      </c>
      <c r="E20807" t="inlineStr">
        <is>
          <t>Unknown</t>
        </is>
      </c>
      <c r="F20807" t="inlineStr">
        <is>
          <t>Unknown</t>
        </is>
      </c>
      <c r="G20807" t="n">
        <v>114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2026-05-08</t>
        </is>
      </c>
      <c r="B20808" t="inlineStr">
        <is>
          <t>Hydrangea Coffee</t>
        </is>
      </c>
      <c r="C20808" t="inlineStr">
        <is>
          <t>USA</t>
        </is>
      </c>
      <c r="D20808" t="inlineStr">
        <is>
          <t>GeshaLetty BermudezFinca El Paraiso</t>
        </is>
      </c>
      <c r="E20808" t="inlineStr">
        <is>
          <t>Unknown</t>
        </is>
      </c>
      <c r="F20808" t="inlineStr">
        <is>
          <t>Unknown</t>
        </is>
      </c>
      <c r="G20808" t="n">
        <v>114</v>
      </c>
      <c r="H20808" t="n">
        <v>208.8</v>
      </c>
      <c r="J20808" t="inlineStr">
        <is>
          <t>Yes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2026-05-08</t>
        </is>
      </c>
      <c r="B20809" t="inlineStr">
        <is>
          <t>Hydrangea Coffee</t>
        </is>
      </c>
      <c r="C20809" t="inlineStr">
        <is>
          <t>USA</t>
        </is>
      </c>
      <c r="D20809" t="inlineStr">
        <is>
          <t>[Rested] LandraceWashedHabtamu Fekadu Aga, Chelbesa Outgrowers</t>
        </is>
      </c>
      <c r="E20809" t="inlineStr">
        <is>
          <t>Unknown</t>
        </is>
      </c>
      <c r="F20809" t="inlineStr">
        <is>
          <t>Unknown</t>
        </is>
      </c>
      <c r="G20809" t="n">
        <v>114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2026-05-08</t>
        </is>
      </c>
      <c r="B20810" t="inlineStr">
        <is>
          <t>Hydrangea Coffee</t>
        </is>
      </c>
      <c r="C20810" t="inlineStr">
        <is>
          <t>USA</t>
        </is>
      </c>
      <c r="D20810" t="inlineStr">
        <is>
          <t>CastilloThermal Shock DecafFinca El Paraiso</t>
        </is>
      </c>
      <c r="E20810" t="inlineStr">
        <is>
          <t>Unknown</t>
        </is>
      </c>
      <c r="F20810" t="inlineStr">
        <is>
          <t>Unknown</t>
        </is>
      </c>
      <c r="G20810" t="n">
        <v>114</v>
      </c>
      <c r="H20810" t="n">
        <v>129.6</v>
      </c>
      <c r="J20810" t="inlineStr">
        <is>
          <t>Yes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2026-05-08</t>
        </is>
      </c>
      <c r="B20811" t="inlineStr">
        <is>
          <t>Hydrangea Coffee</t>
        </is>
      </c>
      <c r="C20811" t="inlineStr">
        <is>
          <t>USA</t>
        </is>
      </c>
      <c r="D20811" t="inlineStr">
        <is>
          <t>[Rested] GeshaNatural Lot 909Janson</t>
        </is>
      </c>
      <c r="E20811" t="inlineStr">
        <is>
          <t>Unknown</t>
        </is>
      </c>
      <c r="F20811" t="inlineStr">
        <is>
          <t>Unknown</t>
        </is>
      </c>
      <c r="G20811" t="n">
        <v>114</v>
      </c>
      <c r="H20811" t="n">
        <v>252</v>
      </c>
      <c r="J20811" t="inlineStr">
        <is>
          <t>Yes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2026-05-08</t>
        </is>
      </c>
      <c r="B20812" t="inlineStr">
        <is>
          <t>Hydrangea Coffee</t>
        </is>
      </c>
      <c r="C20812" t="inlineStr">
        <is>
          <t>USA</t>
        </is>
      </c>
      <c r="D20812" t="inlineStr">
        <is>
          <t>[Rested] GeshaSalma BermudezFinca El Paraiso</t>
        </is>
      </c>
      <c r="E20812" t="inlineStr">
        <is>
          <t>Unknown</t>
        </is>
      </c>
      <c r="F20812" t="inlineStr">
        <is>
          <t>Unknown</t>
        </is>
      </c>
      <c r="G20812" t="n">
        <v>114</v>
      </c>
      <c r="H20812" t="n">
        <v>161.28</v>
      </c>
      <c r="J20812" t="inlineStr">
        <is>
          <t>Yes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2026-05-08</t>
        </is>
      </c>
      <c r="B20813" t="inlineStr">
        <is>
          <t>Hydrangea Coffee</t>
        </is>
      </c>
      <c r="C20813" t="inlineStr">
        <is>
          <t>USA</t>
        </is>
      </c>
      <c r="D20813" t="inlineStr">
        <is>
          <t>[Rested] GeshaWashedFranceschi, Lot 232</t>
        </is>
      </c>
      <c r="E20813" t="inlineStr">
        <is>
          <t>Unknown</t>
        </is>
      </c>
      <c r="F20813" t="inlineStr">
        <is>
          <t>Unknown</t>
        </is>
      </c>
      <c r="G20813" t="n">
        <v>114</v>
      </c>
      <c r="H20813" t="n">
        <v>237.6</v>
      </c>
      <c r="J20813" t="inlineStr">
        <is>
          <t>Yes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2026-05-08</t>
        </is>
      </c>
      <c r="B20814" t="inlineStr">
        <is>
          <t>Hydrangea Coffee</t>
        </is>
      </c>
      <c r="C20814" t="inlineStr">
        <is>
          <t>USA</t>
        </is>
      </c>
      <c r="D20814" t="inlineStr">
        <is>
          <t>[Rested] Typica MejoradoYeast Inoculated WashedHacienda La Papaya, Yacuri Farm</t>
        </is>
      </c>
      <c r="E20814" t="inlineStr">
        <is>
          <t>Unknown</t>
        </is>
      </c>
      <c r="F20814" t="inlineStr">
        <is>
          <t>Unknown</t>
        </is>
      </c>
      <c r="G20814" t="n">
        <v>114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2026-05-08</t>
        </is>
      </c>
      <c r="B20815" t="inlineStr">
        <is>
          <t>Hydrangea Coffee</t>
        </is>
      </c>
      <c r="C20815" t="inlineStr">
        <is>
          <t>USA</t>
        </is>
      </c>
      <c r="D20815" t="inlineStr">
        <is>
          <t>[Rested] GeshaNaturalFinca Inmaculada</t>
        </is>
      </c>
      <c r="E20815" t="inlineStr">
        <is>
          <t>Unknown</t>
        </is>
      </c>
      <c r="F20815" t="inlineStr">
        <is>
          <t>Unknown</t>
        </is>
      </c>
      <c r="G20815" t="n">
        <v>114</v>
      </c>
      <c r="H20815" t="n">
        <v>273.6</v>
      </c>
      <c r="J20815" t="inlineStr">
        <is>
          <t>Yes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2026-05-08</t>
        </is>
      </c>
      <c r="B20816" t="inlineStr">
        <is>
          <t>Hydrangea Coffee</t>
        </is>
      </c>
      <c r="C20816" t="inlineStr">
        <is>
          <t>USA</t>
        </is>
      </c>
      <c r="D20816" t="inlineStr">
        <is>
          <t>[Rested] GeshaWashedAbu Coffee, GW‑3210</t>
        </is>
      </c>
      <c r="E20816" t="inlineStr">
        <is>
          <t>Unknown</t>
        </is>
      </c>
      <c r="F20816" t="inlineStr">
        <is>
          <t>Unknown</t>
        </is>
      </c>
      <c r="G20816" t="n">
        <v>114</v>
      </c>
      <c r="H20816" t="n">
        <v>367.2</v>
      </c>
      <c r="J20816" t="inlineStr">
        <is>
          <t>Yes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2026-05-08</t>
        </is>
      </c>
      <c r="B20817" t="inlineStr">
        <is>
          <t>Hydrangea Coffee</t>
        </is>
      </c>
      <c r="C20817" t="inlineStr">
        <is>
          <t>USA</t>
        </is>
      </c>
      <c r="D20817" t="inlineStr">
        <is>
          <t>[Rested] Pink Bourbon + GeshaWashedFinca Los Capachos</t>
        </is>
      </c>
      <c r="E20817" t="inlineStr">
        <is>
          <t>Unknown</t>
        </is>
      </c>
      <c r="F20817" t="inlineStr">
        <is>
          <t>Unknown</t>
        </is>
      </c>
      <c r="G20817" t="n">
        <v>114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2026-05-08</t>
        </is>
      </c>
      <c r="B20818" t="inlineStr">
        <is>
          <t>Hydrangea Coffee</t>
        </is>
      </c>
      <c r="C20818" t="inlineStr">
        <is>
          <t>USA</t>
        </is>
      </c>
      <c r="D20818" t="inlineStr">
        <is>
          <t>[Rested] LaurinaYeast Inoculated WashedSlient Springs Farm, FRINJ Coffee</t>
        </is>
      </c>
      <c r="E20818" t="inlineStr">
        <is>
          <t>Unknown</t>
        </is>
      </c>
      <c r="F20818" t="inlineStr">
        <is>
          <t>Unknown</t>
        </is>
      </c>
      <c r="G20818" t="n">
        <v>114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2026-05-08</t>
        </is>
      </c>
      <c r="B20819" t="inlineStr">
        <is>
          <t>Hydrangea Coffee</t>
        </is>
      </c>
      <c r="C20819" t="inlineStr">
        <is>
          <t>USA</t>
        </is>
      </c>
      <c r="D20819" t="inlineStr">
        <is>
          <t>[Rested] Typica MejoradoWashedHacienda La Papaya</t>
        </is>
      </c>
      <c r="E20819" t="inlineStr">
        <is>
          <t>Unknown</t>
        </is>
      </c>
      <c r="F20819" t="inlineStr">
        <is>
          <t>Unknown</t>
        </is>
      </c>
      <c r="G20819" t="n">
        <v>114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2026-05-08</t>
        </is>
      </c>
      <c r="B20820" t="inlineStr">
        <is>
          <t>Hydrangea Coffee</t>
        </is>
      </c>
      <c r="C20820" t="inlineStr">
        <is>
          <t>USA</t>
        </is>
      </c>
      <c r="D20820" t="inlineStr">
        <is>
          <t>[Rested] CastilloStrawberry WashedSanta Monica</t>
        </is>
      </c>
      <c r="E20820" t="inlineStr">
        <is>
          <t>Unknown</t>
        </is>
      </c>
      <c r="F20820" t="inlineStr">
        <is>
          <t>Unknown</t>
        </is>
      </c>
      <c r="G20820" t="n">
        <v>114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2026-05-08</t>
        </is>
      </c>
      <c r="B20821" t="inlineStr">
        <is>
          <t>Hydrangea Coffee</t>
        </is>
      </c>
      <c r="C20821" t="inlineStr">
        <is>
          <t>USA</t>
        </is>
      </c>
      <c r="D20821" t="inlineStr">
        <is>
          <t>LandraceWashedGetachew Zeleke</t>
        </is>
      </c>
      <c r="E20821" t="inlineStr">
        <is>
          <t>Unknown</t>
        </is>
      </c>
      <c r="F20821" t="inlineStr">
        <is>
          <t>Unknown</t>
        </is>
      </c>
      <c r="G20821" t="n">
        <v>114</v>
      </c>
      <c r="H20821" t="n">
        <v>126</v>
      </c>
      <c r="J20821" t="inlineStr">
        <is>
          <t>Yes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2026-05-08</t>
        </is>
      </c>
      <c r="B20822" t="inlineStr">
        <is>
          <t>Hydrangea Coffee</t>
        </is>
      </c>
      <c r="C20822" t="inlineStr">
        <is>
          <t>USA</t>
        </is>
      </c>
      <c r="D20822" t="inlineStr">
        <is>
          <t>[Rested] GeshaWashedCondor Ridge Ranch, FRINJ Coffee</t>
        </is>
      </c>
      <c r="E20822" t="inlineStr">
        <is>
          <t>Unknown</t>
        </is>
      </c>
      <c r="F20822" t="inlineStr">
        <is>
          <t>Unknown</t>
        </is>
      </c>
      <c r="G20822" t="n">
        <v>114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2026-05-08</t>
        </is>
      </c>
      <c r="B20823" t="inlineStr">
        <is>
          <t>Hydrangea Coffee</t>
        </is>
      </c>
      <c r="C20823" t="inlineStr">
        <is>
          <t>USA</t>
        </is>
      </c>
      <c r="D20823" t="inlineStr">
        <is>
          <t>[Rested] SL28WashedJardines del Eden</t>
        </is>
      </c>
      <c r="E20823" t="inlineStr">
        <is>
          <t>Unknown</t>
        </is>
      </c>
      <c r="F20823" t="inlineStr">
        <is>
          <t>Unknown</t>
        </is>
      </c>
      <c r="G20823" t="n">
        <v>114</v>
      </c>
      <c r="H20823" t="n">
        <v>212.4</v>
      </c>
      <c r="J20823" t="inlineStr">
        <is>
          <t>Yes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2026-05-08</t>
        </is>
      </c>
      <c r="B20824" t="inlineStr">
        <is>
          <t>Hydrangea Coffee</t>
        </is>
      </c>
      <c r="C20824" t="inlineStr">
        <is>
          <t>USA</t>
        </is>
      </c>
      <c r="D20824" t="inlineStr">
        <is>
          <t>[Rested] Typica MejoradoNaturalHacienda La Papaya, Yunguilla Farm</t>
        </is>
      </c>
      <c r="E20824" t="inlineStr">
        <is>
          <t>Unknown</t>
        </is>
      </c>
      <c r="F20824" t="inlineStr">
        <is>
          <t>Unknown</t>
        </is>
      </c>
      <c r="G20824" t="n">
        <v>114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2026-05-08</t>
        </is>
      </c>
      <c r="B20825" t="inlineStr">
        <is>
          <t>Hydrangea Coffee</t>
        </is>
      </c>
      <c r="C20825" t="inlineStr">
        <is>
          <t>USA</t>
        </is>
      </c>
      <c r="D20825" t="inlineStr">
        <is>
          <t>GeshaFirestone WashedAuromar</t>
        </is>
      </c>
      <c r="E20825" t="inlineStr">
        <is>
          <t>Unknown</t>
        </is>
      </c>
      <c r="F20825" t="inlineStr">
        <is>
          <t>Unknown</t>
        </is>
      </c>
      <c r="G20825" t="n">
        <v>114</v>
      </c>
      <c r="H20825" t="n">
        <v>252</v>
      </c>
      <c r="J20825" t="inlineStr">
        <is>
          <t>Yes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2026-05-08</t>
        </is>
      </c>
      <c r="B20826" t="inlineStr">
        <is>
          <t>Hydrangea Coffee</t>
        </is>
      </c>
      <c r="C20826" t="inlineStr">
        <is>
          <t>USA</t>
        </is>
      </c>
      <c r="D20826" t="inlineStr">
        <is>
          <t>CatimorAnaerobic Yeast WashedYi Nian Yi Su Collective</t>
        </is>
      </c>
      <c r="E20826" t="inlineStr">
        <is>
          <t>Unknown</t>
        </is>
      </c>
      <c r="F20826" t="inlineStr">
        <is>
          <t>Unknown</t>
        </is>
      </c>
      <c r="G20826" t="n">
        <v>114</v>
      </c>
      <c r="H20826" t="n">
        <v>129.6</v>
      </c>
      <c r="J20826" t="inlineStr">
        <is>
          <t>Yes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2026-05-08</t>
        </is>
      </c>
      <c r="B20827" t="inlineStr">
        <is>
          <t>Hydrangea Coffee</t>
        </is>
      </c>
      <c r="C20827" t="inlineStr">
        <is>
          <t>USA</t>
        </is>
      </c>
      <c r="D20827" t="inlineStr">
        <is>
          <t>[Rested] Caturra, BourbonNectar Citrullus WashedMonteblanco</t>
        </is>
      </c>
      <c r="E20827" t="inlineStr">
        <is>
          <t>Unknown</t>
        </is>
      </c>
      <c r="F20827" t="inlineStr">
        <is>
          <t>Unknown</t>
        </is>
      </c>
      <c r="G20827" t="n">
        <v>114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2026-05-08</t>
        </is>
      </c>
      <c r="B20828" t="inlineStr">
        <is>
          <t>Hydrangea Coffee</t>
        </is>
      </c>
      <c r="C20828" t="inlineStr">
        <is>
          <t>USA</t>
        </is>
      </c>
      <c r="D20828" t="inlineStr">
        <is>
          <t>GeshaNaturalHacienda La Papaya</t>
        </is>
      </c>
      <c r="E20828" t="inlineStr">
        <is>
          <t>Unknown</t>
        </is>
      </c>
      <c r="F20828" t="inlineStr">
        <is>
          <t>Unknown</t>
        </is>
      </c>
      <c r="G20828" t="n">
        <v>114</v>
      </c>
      <c r="H20828" t="n">
        <v>201.6</v>
      </c>
      <c r="J20828" t="inlineStr">
        <is>
          <t>Yes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2026-05-08</t>
        </is>
      </c>
      <c r="B20829" t="inlineStr">
        <is>
          <t>Hydrangea Coffee</t>
        </is>
      </c>
      <c r="C20829" t="inlineStr">
        <is>
          <t>USA</t>
        </is>
      </c>
      <c r="D20829" t="inlineStr">
        <is>
          <t>GeshaNaturalFinca Inmaculada</t>
        </is>
      </c>
      <c r="E20829" t="inlineStr">
        <is>
          <t>Unknown</t>
        </is>
      </c>
      <c r="F20829" t="inlineStr">
        <is>
          <t>Unknown</t>
        </is>
      </c>
      <c r="G20829" t="n">
        <v>114</v>
      </c>
      <c r="H20829" t="n">
        <v>273.6</v>
      </c>
      <c r="J20829" t="inlineStr">
        <is>
          <t>Yes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2026-05-08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GeshaSemi WashedRafael Velasco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144</v>
      </c>
      <c r="J20830" t="inlineStr">
        <is>
          <t>Yes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2026-05-08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Roaster's Choice Subscription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2026-05-08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[Rested] GeshaNaturalAbu Coffee, GN‑3170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381.6</v>
      </c>
      <c r="J20832" t="inlineStr">
        <is>
          <t>Yes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2026-05-08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Pink Bourbon + GeshaWashedFinca Los Capachos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151.2</v>
      </c>
      <c r="J20833" t="inlineStr">
        <is>
          <t>Yes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2026-05-08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MaracaturraWashedFinca El Socorro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129.6</v>
      </c>
      <c r="J20834" t="inlineStr">
        <is>
          <t>Yes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2026-05-08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GeshaSalma BermudezFinca El Paraiso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201.6</v>
      </c>
      <c r="J20835" t="inlineStr">
        <is>
          <t>Yes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2026-05-08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[Rested] GeshaLetty BermudezFinca El Paraiso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2026-05-08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[Rested] CastilloLycheeFinca El Paraiso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2026-05-08</t>
        </is>
      </c>
      <c r="B20838" t="inlineStr">
        <is>
          <t>Sey Coffee</t>
        </is>
      </c>
      <c r="C20838" t="inlineStr">
        <is>
          <t>USA</t>
        </is>
      </c>
      <c r="D20838" t="inlineStr">
        <is>
          <t>2026 Bukeye; Musumba, Lot #1 - Burundi</t>
        </is>
      </c>
      <c r="E20838" t="inlineStr">
        <is>
          <t>Unknown</t>
        </is>
      </c>
      <c r="F20838" t="inlineStr">
        <is>
          <t>Unknown</t>
        </is>
      </c>
      <c r="G20838" t="n">
        <v>250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2026-05-08</t>
        </is>
      </c>
      <c r="B20839" t="inlineStr">
        <is>
          <t>Sey Coffee</t>
        </is>
      </c>
      <c r="C20839" t="inlineStr">
        <is>
          <t>USA</t>
        </is>
      </c>
      <c r="D20839" t="inlineStr">
        <is>
          <t>2026 Jhon Saenz; Aromas De Aniz - Peru</t>
        </is>
      </c>
      <c r="E20839" t="inlineStr">
        <is>
          <t>Unknown</t>
        </is>
      </c>
      <c r="F20839" t="inlineStr">
        <is>
          <t>Unknown</t>
        </is>
      </c>
      <c r="G20839" t="n">
        <v>250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2026-05-08</t>
        </is>
      </c>
      <c r="B20840" t="inlineStr">
        <is>
          <t>Sey Coffee</t>
        </is>
      </c>
      <c r="C20840" t="inlineStr">
        <is>
          <t>USA</t>
        </is>
      </c>
      <c r="D20840" t="inlineStr">
        <is>
          <t>2026 Samuel Aragon; Caminos Del Inka, Gesha - Peru</t>
        </is>
      </c>
      <c r="E20840" t="inlineStr">
        <is>
          <t>Unknown</t>
        </is>
      </c>
      <c r="F20840" t="inlineStr">
        <is>
          <t>Unknown</t>
        </is>
      </c>
      <c r="G20840" t="n">
        <v>250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2026-05-08</t>
        </is>
      </c>
      <c r="B20841" t="inlineStr">
        <is>
          <t>Sey Coffee</t>
        </is>
      </c>
      <c r="C20841" t="inlineStr">
        <is>
          <t>USA</t>
        </is>
      </c>
      <c r="D20841" t="inlineStr">
        <is>
          <t>2026 Wilbert Almanza; Bella Rosa - Peru</t>
        </is>
      </c>
      <c r="E20841" t="inlineStr">
        <is>
          <t>Unknown</t>
        </is>
      </c>
      <c r="F20841" t="inlineStr">
        <is>
          <t>Unknown</t>
        </is>
      </c>
      <c r="G20841" t="n">
        <v>250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2026-05-08</t>
        </is>
      </c>
      <c r="B20842" t="inlineStr">
        <is>
          <t>Sey Coffee</t>
        </is>
      </c>
      <c r="C20842" t="inlineStr">
        <is>
          <t>USA</t>
        </is>
      </c>
      <c r="D20842" t="inlineStr">
        <is>
          <t>2026 Diego Parra; La Hacienda, 2nd Harvest - Colombia</t>
        </is>
      </c>
      <c r="E20842" t="inlineStr">
        <is>
          <t>Unknown</t>
        </is>
      </c>
      <c r="F20842" t="inlineStr">
        <is>
          <t>Unknown</t>
        </is>
      </c>
      <c r="G20842" t="n">
        <v>250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2026-05-08</t>
        </is>
      </c>
      <c r="B20843" t="inlineStr">
        <is>
          <t>Sey Coffee</t>
        </is>
      </c>
      <c r="C20843" t="inlineStr">
        <is>
          <t>USA</t>
        </is>
      </c>
      <c r="D20843" t="inlineStr">
        <is>
          <t>2026 Armando Hurtado; Los Pinos - Peru</t>
        </is>
      </c>
      <c r="E20843" t="inlineStr">
        <is>
          <t>Unknown</t>
        </is>
      </c>
      <c r="F20843" t="inlineStr">
        <is>
          <t>Unknown</t>
        </is>
      </c>
      <c r="G20843" t="n">
        <v>250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2026-05-08</t>
        </is>
      </c>
      <c r="B20844" t="inlineStr">
        <is>
          <t>Sey Coffee</t>
        </is>
      </c>
      <c r="C20844" t="inlineStr">
        <is>
          <t>USA</t>
        </is>
      </c>
      <c r="D20844" t="inlineStr">
        <is>
          <t>2026 Ruvumu - Burundi</t>
        </is>
      </c>
      <c r="E20844" t="inlineStr">
        <is>
          <t>Unknown</t>
        </is>
      </c>
      <c r="F20844" t="inlineStr">
        <is>
          <t>Unknown</t>
        </is>
      </c>
      <c r="G20844" t="n">
        <v>250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2026-05-08</t>
        </is>
      </c>
      <c r="B20845" t="inlineStr">
        <is>
          <t>Sey Coffee</t>
        </is>
      </c>
      <c r="C20845" t="inlineStr">
        <is>
          <t>USA</t>
        </is>
      </c>
      <c r="D20845" t="inlineStr">
        <is>
          <t>2026 Servio Botina; El Cedro - Colombia</t>
        </is>
      </c>
      <c r="E20845" t="inlineStr">
        <is>
          <t>Unknown</t>
        </is>
      </c>
      <c r="F20845" t="inlineStr">
        <is>
          <t>Unknown</t>
        </is>
      </c>
      <c r="G20845" t="n">
        <v>250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2026-05-08</t>
        </is>
      </c>
      <c r="B20846" t="inlineStr">
        <is>
          <t>Sey Coffee</t>
        </is>
      </c>
      <c r="C20846" t="inlineStr">
        <is>
          <t>USA</t>
        </is>
      </c>
      <c r="D20846" t="inlineStr">
        <is>
          <t>2026 Samuel &amp; Mario Muriel; Los Cedros - Peru</t>
        </is>
      </c>
      <c r="E20846" t="inlineStr">
        <is>
          <t>Unknown</t>
        </is>
      </c>
      <c r="F20846" t="inlineStr">
        <is>
          <t>Unknown</t>
        </is>
      </c>
      <c r="G20846" t="n">
        <v>250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2026-05-08</t>
        </is>
      </c>
      <c r="B20847" t="inlineStr">
        <is>
          <t>Sey Coffee</t>
        </is>
      </c>
      <c r="C20847" t="inlineStr">
        <is>
          <t>USA</t>
        </is>
      </c>
      <c r="D20847" t="inlineStr">
        <is>
          <t>2026 Perlitas - Colombia</t>
        </is>
      </c>
      <c r="E20847" t="inlineStr">
        <is>
          <t>Unknown</t>
        </is>
      </c>
      <c r="F20847" t="inlineStr">
        <is>
          <t>Unknown</t>
        </is>
      </c>
      <c r="G20847" t="n">
        <v>250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2026-05-08</t>
        </is>
      </c>
      <c r="B20848" t="inlineStr">
        <is>
          <t>Sey Coffee</t>
        </is>
      </c>
      <c r="C20848" t="inlineStr">
        <is>
          <t>USA</t>
        </is>
      </c>
      <c r="D20848" t="inlineStr">
        <is>
          <t>2026 Ruarai; AA Separation - Kenya</t>
        </is>
      </c>
      <c r="E20848" t="inlineStr">
        <is>
          <t>Unknown</t>
        </is>
      </c>
      <c r="F20848" t="inlineStr">
        <is>
          <t>Unknown</t>
        </is>
      </c>
      <c r="G20848" t="n">
        <v>250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2026-05-08</t>
        </is>
      </c>
      <c r="B20849" t="inlineStr">
        <is>
          <t>Sey Coffee</t>
        </is>
      </c>
      <c r="C20849" t="inlineStr">
        <is>
          <t>USA</t>
        </is>
      </c>
      <c r="D20849" t="inlineStr">
        <is>
          <t>2026 Candelaria Santos; Tres De Mayo - Peru</t>
        </is>
      </c>
      <c r="E20849" t="inlineStr">
        <is>
          <t>Unknown</t>
        </is>
      </c>
      <c r="F20849" t="inlineStr">
        <is>
          <t>Unknown</t>
        </is>
      </c>
      <c r="G20849" t="n">
        <v>250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2026-05-08</t>
        </is>
      </c>
      <c r="B20850" t="inlineStr">
        <is>
          <t>Sey Coffee</t>
        </is>
      </c>
      <c r="C20850" t="inlineStr">
        <is>
          <t>USA</t>
        </is>
      </c>
      <c r="D20850" t="inlineStr">
        <is>
          <t>2026 Umoco; Busambo Hill - Burundi</t>
        </is>
      </c>
      <c r="E20850" t="inlineStr">
        <is>
          <t>Unknown</t>
        </is>
      </c>
      <c r="F20850" t="inlineStr">
        <is>
          <t>Unknown</t>
        </is>
      </c>
      <c r="G20850" t="n">
        <v>250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2026-05-08</t>
        </is>
      </c>
      <c r="B20851" t="inlineStr">
        <is>
          <t>Sey Coffee</t>
        </is>
      </c>
      <c r="C20851" t="inlineStr">
        <is>
          <t>USA</t>
        </is>
      </c>
      <c r="D20851" t="inlineStr">
        <is>
          <t>2026 David Berrio; Chiroso, New Season - Colombia</t>
        </is>
      </c>
      <c r="E20851" t="inlineStr">
        <is>
          <t>Unknown</t>
        </is>
      </c>
      <c r="F20851" t="inlineStr">
        <is>
          <t>Unknown</t>
        </is>
      </c>
      <c r="G20851" t="n">
        <v>250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2026-05-08</t>
        </is>
      </c>
      <c r="B20852" t="inlineStr">
        <is>
          <t>Sey Coffee</t>
        </is>
      </c>
      <c r="C20852" t="inlineStr">
        <is>
          <t>USA</t>
        </is>
      </c>
      <c r="D20852" t="inlineStr">
        <is>
          <t>2026 Genezard Perez; Vista Alegre - Peru</t>
        </is>
      </c>
      <c r="E20852" t="inlineStr">
        <is>
          <t>Unknown</t>
        </is>
      </c>
      <c r="F20852" t="inlineStr">
        <is>
          <t>Unknown</t>
        </is>
      </c>
      <c r="G20852" t="n">
        <v>250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2026-05-08</t>
        </is>
      </c>
      <c r="B20853" t="inlineStr">
        <is>
          <t>Sey Coffee</t>
        </is>
      </c>
      <c r="C20853" t="inlineStr">
        <is>
          <t>USA</t>
        </is>
      </c>
      <c r="D20853" t="inlineStr">
        <is>
          <t>2026 Victor Dota - Ecuador</t>
        </is>
      </c>
      <c r="E20853" t="inlineStr">
        <is>
          <t>Unknown</t>
        </is>
      </c>
      <c r="F20853" t="inlineStr">
        <is>
          <t>Unknown</t>
        </is>
      </c>
      <c r="G20853" t="n">
        <v>250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2026-05-08</t>
        </is>
      </c>
      <c r="B20854" t="inlineStr">
        <is>
          <t>Sey Coffee</t>
        </is>
      </c>
      <c r="C20854" t="inlineStr">
        <is>
          <t>USA</t>
        </is>
      </c>
      <c r="D20854" t="inlineStr">
        <is>
          <t>2026 Guchienda Estate; AA Separation - Kenya</t>
        </is>
      </c>
      <c r="E20854" t="inlineStr">
        <is>
          <t>Unknown</t>
        </is>
      </c>
      <c r="F20854" t="inlineStr">
        <is>
          <t>Unknown</t>
        </is>
      </c>
      <c r="G20854" t="n">
        <v>250</v>
      </c>
      <c r="H20854" t="n">
        <v>187.2</v>
      </c>
      <c r="J20854" t="inlineStr">
        <is>
          <t>Yes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2026-05-08</t>
        </is>
      </c>
      <c r="B20855" t="inlineStr">
        <is>
          <t>Sey Coffee</t>
        </is>
      </c>
      <c r="C20855" t="inlineStr">
        <is>
          <t>USA</t>
        </is>
      </c>
      <c r="D20855" t="inlineStr">
        <is>
          <t>2026 Ninga; Bumba Hill, May 15th Harvest - Burundi</t>
        </is>
      </c>
      <c r="E20855" t="inlineStr">
        <is>
          <t>Unknown</t>
        </is>
      </c>
      <c r="F20855" t="inlineStr">
        <is>
          <t>Unknown</t>
        </is>
      </c>
      <c r="G20855" t="n">
        <v>250</v>
      </c>
      <c r="H20855" t="n">
        <v>180</v>
      </c>
      <c r="J20855" t="inlineStr">
        <is>
          <t>Yes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2026-05-08</t>
        </is>
      </c>
      <c r="B20856" t="inlineStr">
        <is>
          <t>Sey Coffee</t>
        </is>
      </c>
      <c r="C20856" t="inlineStr">
        <is>
          <t>USA</t>
        </is>
      </c>
      <c r="D20856" t="inlineStr">
        <is>
          <t>2026 Octavio Rueda; El Mirador, End Of Season - Colombia</t>
        </is>
      </c>
      <c r="E20856" t="inlineStr">
        <is>
          <t>Unknown</t>
        </is>
      </c>
      <c r="F20856" t="inlineStr">
        <is>
          <t>Unknown</t>
        </is>
      </c>
      <c r="G20856" t="n">
        <v>250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2026-05-08</t>
        </is>
      </c>
      <c r="B20857" t="inlineStr">
        <is>
          <t>Sey Coffee</t>
        </is>
      </c>
      <c r="C20857" t="inlineStr">
        <is>
          <t>USA</t>
        </is>
      </c>
      <c r="D20857" t="inlineStr">
        <is>
          <t>2026 Lisbeth Quispe; Yanacocha - Peru</t>
        </is>
      </c>
      <c r="E20857" t="inlineStr">
        <is>
          <t>Unknown</t>
        </is>
      </c>
      <c r="F20857" t="inlineStr">
        <is>
          <t>Unknown</t>
        </is>
      </c>
      <c r="G20857" t="n">
        <v>250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2026-05-08</t>
        </is>
      </c>
      <c r="B20858" t="inlineStr">
        <is>
          <t>Sey Coffee</t>
        </is>
      </c>
      <c r="C20858" t="inlineStr">
        <is>
          <t>USA</t>
        </is>
      </c>
      <c r="D20858" t="inlineStr">
        <is>
          <t>2026 William Ortiz; La Cabaña, Chiroso - Colombia</t>
        </is>
      </c>
      <c r="E20858" t="inlineStr">
        <is>
          <t>Unknown</t>
        </is>
      </c>
      <c r="F20858" t="inlineStr">
        <is>
          <t>Unknown</t>
        </is>
      </c>
      <c r="G20858" t="n">
        <v>250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2026-05-08</t>
        </is>
      </c>
      <c r="B20859" t="inlineStr">
        <is>
          <t>Sey Coffee</t>
        </is>
      </c>
      <c r="C20859" t="inlineStr">
        <is>
          <t>USA</t>
        </is>
      </c>
      <c r="D20859" t="inlineStr">
        <is>
          <t>2026 Juan Jose Huillca; Lot #Y-3 - Peru</t>
        </is>
      </c>
      <c r="E20859" t="inlineStr">
        <is>
          <t>Unknown</t>
        </is>
      </c>
      <c r="F20859" t="inlineStr">
        <is>
          <t>Unknown</t>
        </is>
      </c>
      <c r="G20859" t="n">
        <v>250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2026-05-08</t>
        </is>
      </c>
      <c r="B20860" t="inlineStr">
        <is>
          <t>Sey Coffee</t>
        </is>
      </c>
      <c r="C20860" t="inlineStr">
        <is>
          <t>USA</t>
        </is>
      </c>
      <c r="D20860" t="inlineStr">
        <is>
          <t>2026 Vicente Regalado; La Capilla - Ecuador</t>
        </is>
      </c>
      <c r="E20860" t="inlineStr">
        <is>
          <t>Unknown</t>
        </is>
      </c>
      <c r="F20860" t="inlineStr">
        <is>
          <t>Unknown</t>
        </is>
      </c>
      <c r="G20860" t="n">
        <v>250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2026-05-08</t>
        </is>
      </c>
      <c r="B20861" t="inlineStr">
        <is>
          <t>Sey Coffee</t>
        </is>
      </c>
      <c r="C20861" t="inlineStr">
        <is>
          <t>USA</t>
        </is>
      </c>
      <c r="D20861" t="inlineStr">
        <is>
          <t>2026 Wilson Alba; Sierra Morena, End of Season - Colombia</t>
        </is>
      </c>
      <c r="E20861" t="inlineStr">
        <is>
          <t>Unknown</t>
        </is>
      </c>
      <c r="F20861" t="inlineStr">
        <is>
          <t>Unknown</t>
        </is>
      </c>
      <c r="G20861" t="n">
        <v>250</v>
      </c>
      <c r="H20861" t="n">
        <v>199.8</v>
      </c>
      <c r="J20861" t="inlineStr">
        <is>
          <t>Yes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2026-05-08</t>
        </is>
      </c>
      <c r="B20862" t="inlineStr">
        <is>
          <t>Sey Coffee</t>
        </is>
      </c>
      <c r="C20862" t="inlineStr">
        <is>
          <t>USA</t>
        </is>
      </c>
      <c r="D20862" t="inlineStr">
        <is>
          <t>2026 Jhon Alexander Bermudez; Finca La Estrella - Colombia</t>
        </is>
      </c>
      <c r="E20862" t="inlineStr">
        <is>
          <t>Unknown</t>
        </is>
      </c>
      <c r="F20862" t="inlineStr">
        <is>
          <t>Unknown</t>
        </is>
      </c>
      <c r="G20862" t="n">
        <v>250</v>
      </c>
      <c r="H20862" t="n">
        <v>187.2</v>
      </c>
      <c r="J20862" t="inlineStr">
        <is>
          <t>Yes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2026-05-08</t>
        </is>
      </c>
      <c r="B20863" t="inlineStr">
        <is>
          <t>Sey Coffee</t>
        </is>
      </c>
      <c r="C20863" t="inlineStr">
        <is>
          <t>USA</t>
        </is>
      </c>
      <c r="D20863" t="inlineStr">
        <is>
          <t>2026 Marlene Rojas; El Nevado - Peru</t>
        </is>
      </c>
      <c r="E20863" t="inlineStr">
        <is>
          <t>Unknown</t>
        </is>
      </c>
      <c r="F20863" t="inlineStr">
        <is>
          <t>Unknown</t>
        </is>
      </c>
      <c r="G20863" t="n">
        <v>250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2026-05-08</t>
        </is>
      </c>
      <c r="B20864" t="inlineStr">
        <is>
          <t>Sey Coffee</t>
        </is>
      </c>
      <c r="C20864" t="inlineStr">
        <is>
          <t>USA</t>
        </is>
      </c>
      <c r="D20864" t="inlineStr">
        <is>
          <t>2026 Reynaldo Luque; Nueva Esperanza - Peru</t>
        </is>
      </c>
      <c r="E20864" t="inlineStr">
        <is>
          <t>Unknown</t>
        </is>
      </c>
      <c r="F20864" t="inlineStr">
        <is>
          <t>Unknown</t>
        </is>
      </c>
      <c r="G20864" t="n">
        <v>250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2026-05-08</t>
        </is>
      </c>
      <c r="B20865" t="inlineStr">
        <is>
          <t>Sey Coffee</t>
        </is>
      </c>
      <c r="C20865" t="inlineStr">
        <is>
          <t>USA</t>
        </is>
      </c>
      <c r="D20865" t="inlineStr">
        <is>
          <t>2026 Ayde Palomino Rojas; Flor Del Valle - Peru</t>
        </is>
      </c>
      <c r="E20865" t="inlineStr">
        <is>
          <t>Unknown</t>
        </is>
      </c>
      <c r="F20865" t="inlineStr">
        <is>
          <t>Unknown</t>
        </is>
      </c>
      <c r="G20865" t="n">
        <v>250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2026-05-08</t>
        </is>
      </c>
      <c r="B20866" t="inlineStr">
        <is>
          <t>Sey Coffee</t>
        </is>
      </c>
      <c r="C20866" t="inlineStr">
        <is>
          <t>USA</t>
        </is>
      </c>
      <c r="D20866" t="inlineStr">
        <is>
          <t>2026 Edgardo Cruz Meza - Peru</t>
        </is>
      </c>
      <c r="E20866" t="inlineStr">
        <is>
          <t>Unknown</t>
        </is>
      </c>
      <c r="F20866" t="inlineStr">
        <is>
          <t>Unknown</t>
        </is>
      </c>
      <c r="G20866" t="n">
        <v>250</v>
      </c>
      <c r="H20866" t="n">
        <v>205.2</v>
      </c>
      <c r="J20866" t="inlineStr">
        <is>
          <t>Yes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2026-05-08</t>
        </is>
      </c>
      <c r="B20867" t="inlineStr">
        <is>
          <t>Sey Coffee</t>
        </is>
      </c>
      <c r="C20867" t="inlineStr">
        <is>
          <t>USA</t>
        </is>
      </c>
      <c r="D20867" t="inlineStr">
        <is>
          <t>2026 Banko Gotiti - Ethiopia</t>
        </is>
      </c>
      <c r="E20867" t="inlineStr">
        <is>
          <t>Unknown</t>
        </is>
      </c>
      <c r="F20867" t="inlineStr">
        <is>
          <t>Unknown</t>
        </is>
      </c>
      <c r="G20867" t="n">
        <v>250</v>
      </c>
      <c r="H20867" t="n">
        <v>180</v>
      </c>
      <c r="J20867" t="inlineStr">
        <is>
          <t>Yes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2026-05-08</t>
        </is>
      </c>
      <c r="B20868" t="inlineStr">
        <is>
          <t>Botz Coffee</t>
        </is>
      </c>
      <c r="C20868" t="inlineStr">
        <is>
          <t>USA</t>
        </is>
      </c>
      <c r="D20868" t="inlineStr">
        <is>
          <t>Calixto Quispe Mullisaca</t>
        </is>
      </c>
      <c r="E20868" t="inlineStr">
        <is>
          <t>Unknown</t>
        </is>
      </c>
      <c r="F20868" t="inlineStr">
        <is>
          <t>Unknown</t>
        </is>
      </c>
      <c r="G20868" t="n">
        <v>150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2026-05-08</t>
        </is>
      </c>
      <c r="B20869" t="inlineStr">
        <is>
          <t>Botz Coffee</t>
        </is>
      </c>
      <c r="C20869" t="inlineStr">
        <is>
          <t>USA</t>
        </is>
      </c>
      <c r="D20869" t="inlineStr">
        <is>
          <t>La Esperanza</t>
        </is>
      </c>
      <c r="E20869" t="inlineStr">
        <is>
          <t>Unknown</t>
        </is>
      </c>
      <c r="F20869" t="inlineStr">
        <is>
          <t>Unknown</t>
        </is>
      </c>
      <c r="G20869" t="n">
        <v>150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2026-05-08</t>
        </is>
      </c>
      <c r="B20870" t="inlineStr">
        <is>
          <t>Botz Coffee</t>
        </is>
      </c>
      <c r="C20870" t="inlineStr">
        <is>
          <t>USA</t>
        </is>
      </c>
      <c r="D20870" t="inlineStr">
        <is>
          <t>Moises Ccalla</t>
        </is>
      </c>
      <c r="E20870" t="inlineStr">
        <is>
          <t>Unknown</t>
        </is>
      </c>
      <c r="F20870" t="inlineStr">
        <is>
          <t>Unknown</t>
        </is>
      </c>
      <c r="G20870" t="n">
        <v>150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2026-05-08</t>
        </is>
      </c>
      <c r="B20871" t="inlineStr">
        <is>
          <t>Botz Coffee</t>
        </is>
      </c>
      <c r="C20871" t="inlineStr">
        <is>
          <t>USA</t>
        </is>
      </c>
      <c r="D20871" t="inlineStr">
        <is>
          <t>Mate Matiwos</t>
        </is>
      </c>
      <c r="E20871" t="inlineStr">
        <is>
          <t>Unknown</t>
        </is>
      </c>
      <c r="F20871" t="inlineStr">
        <is>
          <t>Unknown</t>
        </is>
      </c>
      <c r="G20871" t="n">
        <v>150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2026-05-08</t>
        </is>
      </c>
      <c r="B20872" t="inlineStr">
        <is>
          <t>Botz Coffee</t>
        </is>
      </c>
      <c r="C20872" t="inlineStr">
        <is>
          <t>USA</t>
        </is>
      </c>
      <c r="D20872" t="inlineStr">
        <is>
          <t>Nguisse Nare</t>
        </is>
      </c>
      <c r="E20872" t="inlineStr">
        <is>
          <t>Unknown</t>
        </is>
      </c>
      <c r="F20872" t="inlineStr">
        <is>
          <t>Unknown</t>
        </is>
      </c>
      <c r="G20872" t="n">
        <v>150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2026-05-08</t>
        </is>
      </c>
      <c r="B20873" t="inlineStr">
        <is>
          <t>Botz Coffee</t>
        </is>
      </c>
      <c r="C20873" t="inlineStr">
        <is>
          <t>USA</t>
        </is>
      </c>
      <c r="D20873" t="inlineStr">
        <is>
          <t>Bekele Kechara</t>
        </is>
      </c>
      <c r="E20873" t="inlineStr">
        <is>
          <t>Unknown</t>
        </is>
      </c>
      <c r="F20873" t="inlineStr">
        <is>
          <t>Unknown</t>
        </is>
      </c>
      <c r="G20873" t="n">
        <v>150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2026-05-08</t>
        </is>
      </c>
      <c r="B20874" t="inlineStr">
        <is>
          <t>Botz Coffee</t>
        </is>
      </c>
      <c r="C20874" t="inlineStr">
        <is>
          <t>USA</t>
        </is>
      </c>
      <c r="D20874" t="inlineStr">
        <is>
          <t>Mate Matiwos</t>
        </is>
      </c>
      <c r="E20874" t="inlineStr">
        <is>
          <t>Unknown</t>
        </is>
      </c>
      <c r="F20874" t="inlineStr">
        <is>
          <t>Unknown</t>
        </is>
      </c>
      <c r="G20874" t="n">
        <v>150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2026-05-08</t>
        </is>
      </c>
      <c r="B20875" t="inlineStr">
        <is>
          <t>Botz Coffee</t>
        </is>
      </c>
      <c r="C20875" t="inlineStr">
        <is>
          <t>USA</t>
        </is>
      </c>
      <c r="D20875" t="inlineStr">
        <is>
          <t>Duncan Lot 2004</t>
        </is>
      </c>
      <c r="E20875" t="inlineStr">
        <is>
          <t>Unknown</t>
        </is>
      </c>
      <c r="F20875" t="inlineStr">
        <is>
          <t>Unknown</t>
        </is>
      </c>
      <c r="G20875" t="n">
        <v>150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2026-05-08</t>
        </is>
      </c>
      <c r="B20876" t="inlineStr">
        <is>
          <t>Botz Coffee</t>
        </is>
      </c>
      <c r="C20876" t="inlineStr">
        <is>
          <t>USA</t>
        </is>
      </c>
      <c r="D20876" t="inlineStr">
        <is>
          <t>Finca El Espejo</t>
        </is>
      </c>
      <c r="E20876" t="inlineStr">
        <is>
          <t>Unknown</t>
        </is>
      </c>
      <c r="F20876" t="inlineStr">
        <is>
          <t>Unknown</t>
        </is>
      </c>
      <c r="G20876" t="n">
        <v>150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2026-05-08</t>
        </is>
      </c>
      <c r="B20877" t="inlineStr">
        <is>
          <t>Botz Coffee</t>
        </is>
      </c>
      <c r="C20877" t="inlineStr">
        <is>
          <t>USA</t>
        </is>
      </c>
      <c r="D20877" t="inlineStr">
        <is>
          <t>Chombi Plot</t>
        </is>
      </c>
      <c r="E20877" t="inlineStr">
        <is>
          <t>Unknown</t>
        </is>
      </c>
      <c r="F20877" t="inlineStr">
        <is>
          <t>Unknown</t>
        </is>
      </c>
      <c r="G20877" t="n">
        <v>150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2026-05-08</t>
        </is>
      </c>
      <c r="B20878" t="inlineStr">
        <is>
          <t>Botz Coffee</t>
        </is>
      </c>
      <c r="C20878" t="inlineStr">
        <is>
          <t>USA</t>
        </is>
      </c>
      <c r="D20878" t="inlineStr">
        <is>
          <t>Keramo</t>
        </is>
      </c>
      <c r="E20878" t="inlineStr">
        <is>
          <t>Unknown</t>
        </is>
      </c>
      <c r="F20878" t="inlineStr">
        <is>
          <t>Unknown</t>
        </is>
      </c>
      <c r="G20878" t="n">
        <v>150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2026-05-08</t>
        </is>
      </c>
      <c r="B20879" t="inlineStr">
        <is>
          <t>Botz Coffee</t>
        </is>
      </c>
      <c r="C20879" t="inlineStr">
        <is>
          <t>USA</t>
        </is>
      </c>
      <c r="D20879" t="inlineStr">
        <is>
          <t>Las Perlitas 3.0</t>
        </is>
      </c>
      <c r="E20879" t="inlineStr">
        <is>
          <t>Unknown</t>
        </is>
      </c>
      <c r="F20879" t="inlineStr">
        <is>
          <t>Unknown</t>
        </is>
      </c>
      <c r="G20879" t="n">
        <v>150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2026-05-08</t>
        </is>
      </c>
      <c r="B20880" t="inlineStr">
        <is>
          <t>Botz Coffee</t>
        </is>
      </c>
      <c r="C20880" t="inlineStr">
        <is>
          <t>USA</t>
        </is>
      </c>
      <c r="D20880" t="inlineStr">
        <is>
          <t>Tuke Yute</t>
        </is>
      </c>
      <c r="E20880" t="inlineStr">
        <is>
          <t>Unknown</t>
        </is>
      </c>
      <c r="F20880" t="inlineStr">
        <is>
          <t>Unknown</t>
        </is>
      </c>
      <c r="G20880" t="n">
        <v>150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2026-05-08</t>
        </is>
      </c>
      <c r="B20881" t="inlineStr">
        <is>
          <t>Botz Coffee</t>
        </is>
      </c>
      <c r="C20881" t="inlineStr">
        <is>
          <t>USA</t>
        </is>
      </c>
      <c r="D20881" t="inlineStr">
        <is>
          <t>Mariagracia Echeandia</t>
        </is>
      </c>
      <c r="E20881" t="inlineStr">
        <is>
          <t>Unknown</t>
        </is>
      </c>
      <c r="F20881" t="inlineStr">
        <is>
          <t>Unknown</t>
        </is>
      </c>
      <c r="G20881" t="n">
        <v>150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2026-05-08</t>
        </is>
      </c>
      <c r="B20882" t="inlineStr">
        <is>
          <t>Botz Coffee</t>
        </is>
      </c>
      <c r="C20882" t="inlineStr">
        <is>
          <t>USA</t>
        </is>
      </c>
      <c r="D20882" t="inlineStr">
        <is>
          <t>Finca Artemira</t>
        </is>
      </c>
      <c r="E20882" t="inlineStr">
        <is>
          <t>Unknown</t>
        </is>
      </c>
      <c r="F20882" t="inlineStr">
        <is>
          <t>Unknown</t>
        </is>
      </c>
      <c r="G20882" t="n">
        <v>150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2026-05-08</t>
        </is>
      </c>
      <c r="B20883" t="inlineStr">
        <is>
          <t>Botz Coffee</t>
        </is>
      </c>
      <c r="C20883" t="inlineStr">
        <is>
          <t>USA</t>
        </is>
      </c>
      <c r="D20883" t="inlineStr">
        <is>
          <t>Finca La Guaca</t>
        </is>
      </c>
      <c r="E20883" t="inlineStr">
        <is>
          <t>Unknown</t>
        </is>
      </c>
      <c r="F20883" t="inlineStr">
        <is>
          <t>Unknown</t>
        </is>
      </c>
      <c r="G20883" t="n">
        <v>150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2026-05-08</t>
        </is>
      </c>
      <c r="B20884" t="inlineStr">
        <is>
          <t>Botz Coffee</t>
        </is>
      </c>
      <c r="C20884" t="inlineStr">
        <is>
          <t>USA</t>
        </is>
      </c>
      <c r="D20884" t="inlineStr">
        <is>
          <t>La Llanada</t>
        </is>
      </c>
      <c r="E20884" t="inlineStr">
        <is>
          <t>Unknown</t>
        </is>
      </c>
      <c r="F20884" t="inlineStr">
        <is>
          <t>Unknown</t>
        </is>
      </c>
      <c r="G20884" t="n">
        <v>150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2026-05-08</t>
        </is>
      </c>
      <c r="B20885" t="inlineStr">
        <is>
          <t>Botz Coffee</t>
        </is>
      </c>
      <c r="C20885" t="inlineStr">
        <is>
          <t>USA</t>
        </is>
      </c>
      <c r="D20885" t="inlineStr">
        <is>
          <t>El Sol</t>
        </is>
      </c>
      <c r="E20885" t="inlineStr">
        <is>
          <t>Unknown</t>
        </is>
      </c>
      <c r="F20885" t="inlineStr">
        <is>
          <t>Unknown</t>
        </is>
      </c>
      <c r="G20885" t="n">
        <v>150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2026-05-08</t>
        </is>
      </c>
      <c r="B20886" t="inlineStr">
        <is>
          <t>Botz Coffee</t>
        </is>
      </c>
      <c r="C20886" t="inlineStr">
        <is>
          <t>USA</t>
        </is>
      </c>
      <c r="D20886" t="inlineStr">
        <is>
          <t>La Pradera</t>
        </is>
      </c>
      <c r="E20886" t="inlineStr">
        <is>
          <t>Unknown</t>
        </is>
      </c>
      <c r="F20886" t="inlineStr">
        <is>
          <t>Unknown</t>
        </is>
      </c>
      <c r="G20886" t="n">
        <v>150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2026-05-08</t>
        </is>
      </c>
      <c r="B20887" t="inlineStr">
        <is>
          <t>Botz Coffee</t>
        </is>
      </c>
      <c r="C20887" t="inlineStr">
        <is>
          <t>USA</t>
        </is>
      </c>
      <c r="D20887" t="inlineStr">
        <is>
          <t>Aristóbulo Rayo</t>
        </is>
      </c>
      <c r="E20887" t="inlineStr">
        <is>
          <t>Unknown</t>
        </is>
      </c>
      <c r="F20887" t="inlineStr">
        <is>
          <t>Unknown</t>
        </is>
      </c>
      <c r="G20887" t="n">
        <v>150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2026-05-08</t>
        </is>
      </c>
      <c r="B20888" t="inlineStr">
        <is>
          <t>Botz Coffee</t>
        </is>
      </c>
      <c r="C20888" t="inlineStr">
        <is>
          <t>USA</t>
        </is>
      </c>
      <c r="D20888" t="inlineStr">
        <is>
          <t>Brayan Joven</t>
        </is>
      </c>
      <c r="E20888" t="inlineStr">
        <is>
          <t>Unknown</t>
        </is>
      </c>
      <c r="F20888" t="inlineStr">
        <is>
          <t>Unknown</t>
        </is>
      </c>
      <c r="G20888" t="n">
        <v>150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2026-05-08</t>
        </is>
      </c>
      <c r="B20889" t="inlineStr">
        <is>
          <t>Botz Coffee</t>
        </is>
      </c>
      <c r="C20889" t="inlineStr">
        <is>
          <t>USA</t>
        </is>
      </c>
      <c r="D20889" t="inlineStr">
        <is>
          <t>La Esmeralda</t>
        </is>
      </c>
      <c r="E20889" t="inlineStr">
        <is>
          <t>Unknown</t>
        </is>
      </c>
      <c r="F20889" t="inlineStr">
        <is>
          <t>Unknown</t>
        </is>
      </c>
      <c r="G20889" t="n">
        <v>150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2026-05-08</t>
        </is>
      </c>
      <c r="B20890" t="inlineStr">
        <is>
          <t>Botz Coffee</t>
        </is>
      </c>
      <c r="C20890" t="inlineStr">
        <is>
          <t>USA</t>
        </is>
      </c>
      <c r="D20890" t="inlineStr">
        <is>
          <t>La Concepcion</t>
        </is>
      </c>
      <c r="E20890" t="inlineStr">
        <is>
          <t>Unknown</t>
        </is>
      </c>
      <c r="F20890" t="inlineStr">
        <is>
          <t>Unknown</t>
        </is>
      </c>
      <c r="G20890" t="n">
        <v>150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2026-05-08</t>
        </is>
      </c>
      <c r="B20891" t="inlineStr">
        <is>
          <t>Botz Coffee</t>
        </is>
      </c>
      <c r="C20891" t="inlineStr">
        <is>
          <t>USA</t>
        </is>
      </c>
      <c r="D20891" t="inlineStr">
        <is>
          <t>Bochessa</t>
        </is>
      </c>
      <c r="E20891" t="inlineStr">
        <is>
          <t>Unknown</t>
        </is>
      </c>
      <c r="F20891" t="inlineStr">
        <is>
          <t>Unknown</t>
        </is>
      </c>
      <c r="G20891" t="n">
        <v>150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2026-05-08</t>
        </is>
      </c>
      <c r="B20892" t="inlineStr">
        <is>
          <t>Botz Coffee</t>
        </is>
      </c>
      <c r="C20892" t="inlineStr">
        <is>
          <t>USA</t>
        </is>
      </c>
      <c r="D20892" t="inlineStr">
        <is>
          <t>Marimira</t>
        </is>
      </c>
      <c r="E20892" t="inlineStr">
        <is>
          <t>Unknown</t>
        </is>
      </c>
      <c r="F20892" t="inlineStr">
        <is>
          <t>Unknown</t>
        </is>
      </c>
      <c r="G20892" t="n">
        <v>150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2026-05-08</t>
        </is>
      </c>
      <c r="B20893" t="inlineStr">
        <is>
          <t>Botz Coffee</t>
        </is>
      </c>
      <c r="C20893" t="inlineStr">
        <is>
          <t>USA</t>
        </is>
      </c>
      <c r="D20893" t="inlineStr">
        <is>
          <t>Pedro Garcia</t>
        </is>
      </c>
      <c r="E20893" t="inlineStr">
        <is>
          <t>Unknown</t>
        </is>
      </c>
      <c r="F20893" t="inlineStr">
        <is>
          <t>Unknown</t>
        </is>
      </c>
      <c r="G20893" t="n">
        <v>150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2026-05-08</t>
        </is>
      </c>
      <c r="B20894" t="inlineStr">
        <is>
          <t>Botz Coffee</t>
        </is>
      </c>
      <c r="C20894" t="inlineStr">
        <is>
          <t>USA</t>
        </is>
      </c>
      <c r="D20894" t="inlineStr">
        <is>
          <t>Fredesvinda Estela</t>
        </is>
      </c>
      <c r="E20894" t="inlineStr">
        <is>
          <t>Unknown</t>
        </is>
      </c>
      <c r="F20894" t="inlineStr">
        <is>
          <t>Unknown</t>
        </is>
      </c>
      <c r="G20894" t="n">
        <v>150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2026-05-08</t>
        </is>
      </c>
      <c r="B20895" t="inlineStr">
        <is>
          <t>Botz Coffee</t>
        </is>
      </c>
      <c r="C20895" t="inlineStr">
        <is>
          <t>USA</t>
        </is>
      </c>
      <c r="D20895" t="inlineStr">
        <is>
          <t>Hugo Gonzalez</t>
        </is>
      </c>
      <c r="E20895" t="inlineStr">
        <is>
          <t>Unknown</t>
        </is>
      </c>
      <c r="F20895" t="inlineStr">
        <is>
          <t>Unknown</t>
        </is>
      </c>
      <c r="G20895" t="n">
        <v>150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2026-05-08</t>
        </is>
      </c>
      <c r="B20896" t="inlineStr">
        <is>
          <t>Botz Coffee</t>
        </is>
      </c>
      <c r="C20896" t="inlineStr">
        <is>
          <t>USA</t>
        </is>
      </c>
      <c r="D20896" t="inlineStr">
        <is>
          <t>German Ortiz</t>
        </is>
      </c>
      <c r="E20896" t="inlineStr">
        <is>
          <t>Unknown</t>
        </is>
      </c>
      <c r="F20896" t="inlineStr">
        <is>
          <t>Unknown</t>
        </is>
      </c>
      <c r="G20896" t="n">
        <v>150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2026-05-08</t>
        </is>
      </c>
      <c r="B20897" t="inlineStr">
        <is>
          <t>Botz Coffee</t>
        </is>
      </c>
      <c r="C20897" t="inlineStr">
        <is>
          <t>USA</t>
        </is>
      </c>
      <c r="D20897" t="inlineStr">
        <is>
          <t>Las Afiladeras</t>
        </is>
      </c>
      <c r="E20897" t="inlineStr">
        <is>
          <t>Unknown</t>
        </is>
      </c>
      <c r="F20897" t="inlineStr">
        <is>
          <t>Unknown</t>
        </is>
      </c>
      <c r="G20897" t="n">
        <v>150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2026-05-07</t>
        </is>
      </c>
      <c r="B20898" t="inlineStr">
        <is>
          <t>Hydrangea Coffee</t>
        </is>
      </c>
      <c r="C20898" t="inlineStr">
        <is>
          <t>USA</t>
        </is>
      </c>
      <c r="D20898" t="inlineStr">
        <is>
          <t>[Rested] GeshaWashedAbu Coffee, GW‑3210</t>
        </is>
      </c>
      <c r="E20898" t="inlineStr">
        <is>
          <t>Unknown</t>
        </is>
      </c>
      <c r="F20898" t="inlineStr">
        <is>
          <t>Unknown</t>
        </is>
      </c>
      <c r="G20898" t="n">
        <v>114</v>
      </c>
      <c r="H20898" t="n">
        <v>367.2</v>
      </c>
      <c r="J20898" t="inlineStr">
        <is>
          <t>Yes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2026-05-07</t>
        </is>
      </c>
      <c r="B20899" t="inlineStr">
        <is>
          <t>Hydrangea Coffee</t>
        </is>
      </c>
      <c r="C20899" t="inlineStr">
        <is>
          <t>USA</t>
        </is>
      </c>
      <c r="D20899" t="inlineStr">
        <is>
          <t>GeshaNaturalHacienda La Papaya</t>
        </is>
      </c>
      <c r="E20899" t="inlineStr">
        <is>
          <t>Unknown</t>
        </is>
      </c>
      <c r="F20899" t="inlineStr">
        <is>
          <t>Unknown</t>
        </is>
      </c>
      <c r="G20899" t="n">
        <v>114</v>
      </c>
      <c r="H20899" t="n">
        <v>201.6</v>
      </c>
      <c r="J20899" t="inlineStr">
        <is>
          <t>Yes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2026-05-07</t>
        </is>
      </c>
      <c r="B20900" t="inlineStr">
        <is>
          <t>Hydrangea Coffee</t>
        </is>
      </c>
      <c r="C20900" t="inlineStr">
        <is>
          <t>USA</t>
        </is>
      </c>
      <c r="D20900" t="inlineStr">
        <is>
          <t>Roaster's Choice Subscription</t>
        </is>
      </c>
      <c r="E20900" t="inlineStr">
        <is>
          <t>Unknown</t>
        </is>
      </c>
      <c r="F20900" t="inlineStr">
        <is>
          <t>Unknown</t>
        </is>
      </c>
      <c r="G20900" t="n">
        <v>114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2026-05-07</t>
        </is>
      </c>
      <c r="B20901" t="inlineStr">
        <is>
          <t>Hydrangea Coffee</t>
        </is>
      </c>
      <c r="C20901" t="inlineStr">
        <is>
          <t>USA</t>
        </is>
      </c>
      <c r="D20901" t="inlineStr">
        <is>
          <t>CastilloThermal Shock DecafFinca El Paraiso</t>
        </is>
      </c>
      <c r="E20901" t="inlineStr">
        <is>
          <t>Unknown</t>
        </is>
      </c>
      <c r="F20901" t="inlineStr">
        <is>
          <t>Unknown</t>
        </is>
      </c>
      <c r="G20901" t="n">
        <v>114</v>
      </c>
      <c r="H20901" t="n">
        <v>129.6</v>
      </c>
      <c r="J20901" t="inlineStr">
        <is>
          <t>Yes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2026-05-07</t>
        </is>
      </c>
      <c r="B20902" t="inlineStr">
        <is>
          <t>Hydrangea Coffee</t>
        </is>
      </c>
      <c r="C20902" t="inlineStr">
        <is>
          <t>USA</t>
        </is>
      </c>
      <c r="D20902" t="inlineStr">
        <is>
          <t>Pink Bourbon + GeshaWashedFinca Los Capachos</t>
        </is>
      </c>
      <c r="E20902" t="inlineStr">
        <is>
          <t>Unknown</t>
        </is>
      </c>
      <c r="F20902" t="inlineStr">
        <is>
          <t>Unknown</t>
        </is>
      </c>
      <c r="G20902" t="n">
        <v>114</v>
      </c>
      <c r="H20902" t="n">
        <v>151.2</v>
      </c>
      <c r="J20902" t="inlineStr">
        <is>
          <t>Yes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2026-05-07</t>
        </is>
      </c>
      <c r="B20903" t="inlineStr">
        <is>
          <t>Hydrangea Coffee</t>
        </is>
      </c>
      <c r="C20903" t="inlineStr">
        <is>
          <t>USA</t>
        </is>
      </c>
      <c r="D20903" t="inlineStr">
        <is>
          <t>[Rested] Typica MejoradoWashedHacienda La Papaya</t>
        </is>
      </c>
      <c r="E20903" t="inlineStr">
        <is>
          <t>Unknown</t>
        </is>
      </c>
      <c r="F20903" t="inlineStr">
        <is>
          <t>Unknown</t>
        </is>
      </c>
      <c r="G20903" t="n">
        <v>114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2026-05-07</t>
        </is>
      </c>
      <c r="B20904" t="inlineStr">
        <is>
          <t>Hydrangea Coffee</t>
        </is>
      </c>
      <c r="C20904" t="inlineStr">
        <is>
          <t>USA</t>
        </is>
      </c>
      <c r="D20904" t="inlineStr">
        <is>
          <t>[Rested] CastilloThermal Shock DecafFinca El Paraiso</t>
        </is>
      </c>
      <c r="E20904" t="inlineStr">
        <is>
          <t>Unknown</t>
        </is>
      </c>
      <c r="F20904" t="inlineStr">
        <is>
          <t>Unknown</t>
        </is>
      </c>
      <c r="G20904" t="n">
        <v>114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2026-05-07</t>
        </is>
      </c>
      <c r="B20905" t="inlineStr">
        <is>
          <t>Hydrangea Coffee</t>
        </is>
      </c>
      <c r="C20905" t="inlineStr">
        <is>
          <t>USA</t>
        </is>
      </c>
      <c r="D20905" t="inlineStr">
        <is>
          <t>GeshaSalma BermudezFinca El Paraiso</t>
        </is>
      </c>
      <c r="E20905" t="inlineStr">
        <is>
          <t>Unknown</t>
        </is>
      </c>
      <c r="F20905" t="inlineStr">
        <is>
          <t>Unknown</t>
        </is>
      </c>
      <c r="G20905" t="n">
        <v>114</v>
      </c>
      <c r="H20905" t="n">
        <v>201.6</v>
      </c>
      <c r="J20905" t="inlineStr">
        <is>
          <t>Yes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2026-05-07</t>
        </is>
      </c>
      <c r="B20906" t="inlineStr">
        <is>
          <t>Hydrangea Coffee</t>
        </is>
      </c>
      <c r="C20906" t="inlineStr">
        <is>
          <t>USA</t>
        </is>
      </c>
      <c r="D20906" t="inlineStr">
        <is>
          <t>Pink BourbonPeachFinca El Paraiso</t>
        </is>
      </c>
      <c r="E20906" t="inlineStr">
        <is>
          <t>Unknown</t>
        </is>
      </c>
      <c r="F20906" t="inlineStr">
        <is>
          <t>Unknown</t>
        </is>
      </c>
      <c r="G20906" t="n">
        <v>114</v>
      </c>
      <c r="H20906" t="n">
        <v>151.2</v>
      </c>
      <c r="J20906" t="inlineStr">
        <is>
          <t>Yes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2026-05-07</t>
        </is>
      </c>
      <c r="B20907" t="inlineStr">
        <is>
          <t>Hydrangea Coffee</t>
        </is>
      </c>
      <c r="C20907" t="inlineStr">
        <is>
          <t>USA</t>
        </is>
      </c>
      <c r="D20907" t="inlineStr">
        <is>
          <t>[Rested] CastilloLycheeFinca El Paraiso</t>
        </is>
      </c>
      <c r="E20907" t="inlineStr">
        <is>
          <t>Unknown</t>
        </is>
      </c>
      <c r="F20907" t="inlineStr">
        <is>
          <t>Unknown</t>
        </is>
      </c>
      <c r="G20907" t="n">
        <v>114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2026-05-07</t>
        </is>
      </c>
      <c r="B20908" t="inlineStr">
        <is>
          <t>Hydrangea Coffee</t>
        </is>
      </c>
      <c r="C20908" t="inlineStr">
        <is>
          <t>USA</t>
        </is>
      </c>
      <c r="D20908" t="inlineStr">
        <is>
          <t>CatimorAnaerobic Yeast WashedYi Nian Yi Su Collective</t>
        </is>
      </c>
      <c r="E20908" t="inlineStr">
        <is>
          <t>Unknown</t>
        </is>
      </c>
      <c r="F20908" t="inlineStr">
        <is>
          <t>Unknown</t>
        </is>
      </c>
      <c r="G20908" t="n">
        <v>114</v>
      </c>
      <c r="H20908" t="n">
        <v>129.6</v>
      </c>
      <c r="J20908" t="inlineStr">
        <is>
          <t>Yes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2026-05-07</t>
        </is>
      </c>
      <c r="B20909" t="inlineStr">
        <is>
          <t>Hydrangea Coffee</t>
        </is>
      </c>
      <c r="C20909" t="inlineStr">
        <is>
          <t>USA</t>
        </is>
      </c>
      <c r="D20909" t="inlineStr">
        <is>
          <t>[Rested] Caturra, BourbonNectar Citrullus WashedMonteblanco</t>
        </is>
      </c>
      <c r="E20909" t="inlineStr">
        <is>
          <t>Unknown</t>
        </is>
      </c>
      <c r="F20909" t="inlineStr">
        <is>
          <t>Unknown</t>
        </is>
      </c>
      <c r="G20909" t="n">
        <v>114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2026-05-07</t>
        </is>
      </c>
      <c r="B20910" t="inlineStr">
        <is>
          <t>Hydrangea Coffee</t>
        </is>
      </c>
      <c r="C20910" t="inlineStr">
        <is>
          <t>USA</t>
        </is>
      </c>
      <c r="D20910" t="inlineStr">
        <is>
          <t>[Rested] GeshaWashedCondor Ridge Ranch, FRINJ Coffee</t>
        </is>
      </c>
      <c r="E20910" t="inlineStr">
        <is>
          <t>Unknown</t>
        </is>
      </c>
      <c r="F20910" t="inlineStr">
        <is>
          <t>Unknown</t>
        </is>
      </c>
      <c r="G20910" t="n">
        <v>114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2026-05-07</t>
        </is>
      </c>
      <c r="B20911" t="inlineStr">
        <is>
          <t>Hydrangea Coffee</t>
        </is>
      </c>
      <c r="C20911" t="inlineStr">
        <is>
          <t>USA</t>
        </is>
      </c>
      <c r="D20911" t="inlineStr">
        <is>
          <t>[Rested] GeshaNatural Lot 909Janson</t>
        </is>
      </c>
      <c r="E20911" t="inlineStr">
        <is>
          <t>Unknown</t>
        </is>
      </c>
      <c r="F20911" t="inlineStr">
        <is>
          <t>Unknown</t>
        </is>
      </c>
      <c r="G20911" t="n">
        <v>114</v>
      </c>
      <c r="H20911" t="n">
        <v>252</v>
      </c>
      <c r="J20911" t="inlineStr">
        <is>
          <t>Yes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2026-05-07</t>
        </is>
      </c>
      <c r="B20912" t="inlineStr">
        <is>
          <t>Hydrangea Coffee</t>
        </is>
      </c>
      <c r="C20912" t="inlineStr">
        <is>
          <t>USA</t>
        </is>
      </c>
      <c r="D20912" t="inlineStr">
        <is>
          <t>[Rested] LandraceWashedHabtamu Fekadu Aga, Chelbesa Outgrowers</t>
        </is>
      </c>
      <c r="E20912" t="inlineStr">
        <is>
          <t>Unknown</t>
        </is>
      </c>
      <c r="F20912" t="inlineStr">
        <is>
          <t>Unknown</t>
        </is>
      </c>
      <c r="G20912" t="n">
        <v>114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2026-05-07</t>
        </is>
      </c>
      <c r="B20913" t="inlineStr">
        <is>
          <t>Hydrangea Coffee</t>
        </is>
      </c>
      <c r="C20913" t="inlineStr">
        <is>
          <t>USA</t>
        </is>
      </c>
      <c r="D20913" t="inlineStr">
        <is>
          <t>GeshaNaturalFinca Inmaculada</t>
        </is>
      </c>
      <c r="E20913" t="inlineStr">
        <is>
          <t>Unknown</t>
        </is>
      </c>
      <c r="F20913" t="inlineStr">
        <is>
          <t>Unknown</t>
        </is>
      </c>
      <c r="G20913" t="n">
        <v>114</v>
      </c>
      <c r="H20913" t="n">
        <v>273.6</v>
      </c>
      <c r="J20913" t="inlineStr">
        <is>
          <t>Yes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2026-05-07</t>
        </is>
      </c>
      <c r="B20914" t="inlineStr">
        <is>
          <t>Hydrangea Coffee</t>
        </is>
      </c>
      <c r="C20914" t="inlineStr">
        <is>
          <t>USA</t>
        </is>
      </c>
      <c r="D20914" t="inlineStr">
        <is>
          <t>[Rested] GeshaWashedFinca Nuguo, Lot 892 NWS</t>
        </is>
      </c>
      <c r="E20914" t="inlineStr">
        <is>
          <t>Unknown</t>
        </is>
      </c>
      <c r="F20914" t="inlineStr">
        <is>
          <t>Unknown</t>
        </is>
      </c>
      <c r="G20914" t="n">
        <v>114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2026-05-07</t>
        </is>
      </c>
      <c r="B20915" t="inlineStr">
        <is>
          <t>Hydrangea Coffee</t>
        </is>
      </c>
      <c r="C20915" t="inlineStr">
        <is>
          <t>USA</t>
        </is>
      </c>
      <c r="D20915" t="inlineStr">
        <is>
          <t>[Rested] GeshaSemi WashedRafael Velasco</t>
        </is>
      </c>
      <c r="E20915" t="inlineStr">
        <is>
          <t>Unknown</t>
        </is>
      </c>
      <c r="F20915" t="inlineStr">
        <is>
          <t>Unknown</t>
        </is>
      </c>
      <c r="G20915" t="n">
        <v>114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2026-05-07</t>
        </is>
      </c>
      <c r="B20916" t="inlineStr">
        <is>
          <t>Hydrangea Coffee</t>
        </is>
      </c>
      <c r="C20916" t="inlineStr">
        <is>
          <t>USA</t>
        </is>
      </c>
      <c r="D20916" t="inlineStr">
        <is>
          <t>[Rested] GeshaNaturalAbu Coffee, GN‑3170</t>
        </is>
      </c>
      <c r="E20916" t="inlineStr">
        <is>
          <t>Unknown</t>
        </is>
      </c>
      <c r="F20916" t="inlineStr">
        <is>
          <t>Unknown</t>
        </is>
      </c>
      <c r="G20916" t="n">
        <v>114</v>
      </c>
      <c r="H20916" t="n">
        <v>381.6</v>
      </c>
      <c r="J20916" t="inlineStr">
        <is>
          <t>Yes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2026-05-07</t>
        </is>
      </c>
      <c r="B20917" t="inlineStr">
        <is>
          <t>Hydrangea Coffee</t>
        </is>
      </c>
      <c r="C20917" t="inlineStr">
        <is>
          <t>USA</t>
        </is>
      </c>
      <c r="D20917" t="inlineStr">
        <is>
          <t>[Rested] GeshaNaturalFinca Inmaculada</t>
        </is>
      </c>
      <c r="E20917" t="inlineStr">
        <is>
          <t>Unknown</t>
        </is>
      </c>
      <c r="F20917" t="inlineStr">
        <is>
          <t>Unknown</t>
        </is>
      </c>
      <c r="G20917" t="n">
        <v>114</v>
      </c>
      <c r="H20917" t="n">
        <v>273.6</v>
      </c>
      <c r="J20917" t="inlineStr">
        <is>
          <t>Yes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2026-05-07</t>
        </is>
      </c>
      <c r="B20918" t="inlineStr">
        <is>
          <t>Hydrangea Coffee</t>
        </is>
      </c>
      <c r="C20918" t="inlineStr">
        <is>
          <t>USA</t>
        </is>
      </c>
      <c r="D20918" t="inlineStr">
        <is>
          <t>[Rested] LandraceWashedTagel Alemayehu</t>
        </is>
      </c>
      <c r="E20918" t="inlineStr">
        <is>
          <t>Unknown</t>
        </is>
      </c>
      <c r="F20918" t="inlineStr">
        <is>
          <t>Unknown</t>
        </is>
      </c>
      <c r="G20918" t="n">
        <v>114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2026-05-07</t>
        </is>
      </c>
      <c r="B20919" t="inlineStr">
        <is>
          <t>Hydrangea Coffee</t>
        </is>
      </c>
      <c r="C20919" t="inlineStr">
        <is>
          <t>USA</t>
        </is>
      </c>
      <c r="D20919" t="inlineStr">
        <is>
          <t>[Rested] Pink Bourbon + GeshaWashedFinca Los Capachos</t>
        </is>
      </c>
      <c r="E20919" t="inlineStr">
        <is>
          <t>Unknown</t>
        </is>
      </c>
      <c r="F20919" t="inlineStr">
        <is>
          <t>Unknown</t>
        </is>
      </c>
      <c r="G20919" t="n">
        <v>114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2026-05-07</t>
        </is>
      </c>
      <c r="B20920" t="inlineStr">
        <is>
          <t>Hydrangea Coffee</t>
        </is>
      </c>
      <c r="C20920" t="inlineStr">
        <is>
          <t>USA</t>
        </is>
      </c>
      <c r="D20920" t="inlineStr">
        <is>
          <t>[Rested] CastilloStrawberry WashedSanta Monica</t>
        </is>
      </c>
      <c r="E20920" t="inlineStr">
        <is>
          <t>Unknown</t>
        </is>
      </c>
      <c r="F20920" t="inlineStr">
        <is>
          <t>Unknown</t>
        </is>
      </c>
      <c r="G20920" t="n">
        <v>114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2026-05-07</t>
        </is>
      </c>
      <c r="B20921" t="inlineStr">
        <is>
          <t>Hydrangea Coffee</t>
        </is>
      </c>
      <c r="C20921" t="inlineStr">
        <is>
          <t>USA</t>
        </is>
      </c>
      <c r="D20921" t="inlineStr">
        <is>
          <t>GeshaLetty BermudezFinca El Paraiso</t>
        </is>
      </c>
      <c r="E20921" t="inlineStr">
        <is>
          <t>Unknown</t>
        </is>
      </c>
      <c r="F20921" t="inlineStr">
        <is>
          <t>Unknown</t>
        </is>
      </c>
      <c r="G20921" t="n">
        <v>114</v>
      </c>
      <c r="H20921" t="n">
        <v>208.8</v>
      </c>
      <c r="J20921" t="inlineStr">
        <is>
          <t>Yes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2026-05-07</t>
        </is>
      </c>
      <c r="B20922" t="inlineStr">
        <is>
          <t>Hydrangea Coffee</t>
        </is>
      </c>
      <c r="C20922" t="inlineStr">
        <is>
          <t>USA</t>
        </is>
      </c>
      <c r="D20922" t="inlineStr">
        <is>
          <t>Typica MejoradoYeast Inoculated WashedHacienda La Papaya, Yacuri Farm</t>
        </is>
      </c>
      <c r="E20922" t="inlineStr">
        <is>
          <t>Unknown</t>
        </is>
      </c>
      <c r="F20922" t="inlineStr">
        <is>
          <t>Unknown</t>
        </is>
      </c>
      <c r="G20922" t="n">
        <v>114</v>
      </c>
      <c r="H20922" t="n">
        <v>133.2</v>
      </c>
      <c r="J20922" t="inlineStr">
        <is>
          <t>Yes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2026-05-07</t>
        </is>
      </c>
      <c r="B20923" t="inlineStr">
        <is>
          <t>Hydrangea Coffee</t>
        </is>
      </c>
      <c r="C20923" t="inlineStr">
        <is>
          <t>USA</t>
        </is>
      </c>
      <c r="D20923" t="inlineStr">
        <is>
          <t>[Rested] LaurinaYeast Inoculated WashedSlient Springs Farm, FRINJ Coffee</t>
        </is>
      </c>
      <c r="E20923" t="inlineStr">
        <is>
          <t>Unknown</t>
        </is>
      </c>
      <c r="F20923" t="inlineStr">
        <is>
          <t>Unknown</t>
        </is>
      </c>
      <c r="G20923" t="n">
        <v>114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2026-05-07</t>
        </is>
      </c>
      <c r="B20924" t="inlineStr">
        <is>
          <t>Hydrangea Coffee</t>
        </is>
      </c>
      <c r="C20924" t="inlineStr">
        <is>
          <t>USA</t>
        </is>
      </c>
      <c r="D20924" t="inlineStr">
        <is>
          <t>[Rested] GeshaWashedFranceschi, Lot 232</t>
        </is>
      </c>
      <c r="E20924" t="inlineStr">
        <is>
          <t>Unknown</t>
        </is>
      </c>
      <c r="F20924" t="inlineStr">
        <is>
          <t>Unknown</t>
        </is>
      </c>
      <c r="G20924" t="n">
        <v>114</v>
      </c>
      <c r="H20924" t="n">
        <v>237.6</v>
      </c>
      <c r="J20924" t="inlineStr">
        <is>
          <t>Yes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2026-05-07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[Rested] SL28WashedJardines del Eden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212.4</v>
      </c>
      <c r="J20925" t="inlineStr">
        <is>
          <t>Yes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2026-05-07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GeshaSemi WashedRafael Velasco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144</v>
      </c>
      <c r="J20926" t="inlineStr">
        <is>
          <t>Yes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2026-05-07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[Rested] GeshaLetty BermudezFinca El Paraiso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2026-05-07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GeshaFirestone WashedAuromar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252</v>
      </c>
      <c r="J20928" t="inlineStr">
        <is>
          <t>Yes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2026-05-07</t>
        </is>
      </c>
      <c r="B20929" t="inlineStr">
        <is>
          <t>Hydrangea Coffee</t>
        </is>
      </c>
      <c r="C20929" t="inlineStr">
        <is>
          <t>USA</t>
        </is>
      </c>
      <c r="D20929" t="inlineStr">
        <is>
          <t>Purple CaturraPineapple WashedFinca Monteblanco</t>
        </is>
      </c>
      <c r="E20929" t="inlineStr">
        <is>
          <t>Unknown</t>
        </is>
      </c>
      <c r="F20929" t="inlineStr">
        <is>
          <t>Unknown</t>
        </is>
      </c>
      <c r="G20929" t="n">
        <v>114</v>
      </c>
      <c r="H20929" t="n">
        <v>122.4</v>
      </c>
      <c r="J20929" t="inlineStr">
        <is>
          <t>Yes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2026-05-07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[Rested] Typica MejoradoNaturalHacienda La Papaya, Yunguilla Farm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2026-05-07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[Rested] GeshaSalma BermudezFinca El Paraiso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161.28</v>
      </c>
      <c r="J20931" t="inlineStr">
        <is>
          <t>Yes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2026-05-07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LandraceWashedGetachew Zeleke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126</v>
      </c>
      <c r="J20932" t="inlineStr">
        <is>
          <t>Yes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2026-05-07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Typica MejoradoNaturalHacienda La Papaya, Yunguilla Farm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136.8</v>
      </c>
      <c r="J20933" t="inlineStr">
        <is>
          <t>Yes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2026-05-07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MaracaturraWashedFinca El Socorro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129.6</v>
      </c>
      <c r="J20934" t="inlineStr">
        <is>
          <t>Yes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2026-05-07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[Rested] Typica MejoradoYeast Inoculated WashedHacienda La Papaya, Yacuri Farm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2026-05-07</t>
        </is>
      </c>
      <c r="B20936" t="inlineStr">
        <is>
          <t>Sey Coffee</t>
        </is>
      </c>
      <c r="C20936" t="inlineStr">
        <is>
          <t>USA</t>
        </is>
      </c>
      <c r="D20936" t="inlineStr">
        <is>
          <t>2026 Bukeye; Musumba, Lot #1 - Burundi</t>
        </is>
      </c>
      <c r="E20936" t="inlineStr">
        <is>
          <t>Unknown</t>
        </is>
      </c>
      <c r="F20936" t="inlineStr">
        <is>
          <t>Unknown</t>
        </is>
      </c>
      <c r="G20936" t="n">
        <v>250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2026-05-07</t>
        </is>
      </c>
      <c r="B20937" t="inlineStr">
        <is>
          <t>Sey Coffee</t>
        </is>
      </c>
      <c r="C20937" t="inlineStr">
        <is>
          <t>USA</t>
        </is>
      </c>
      <c r="D20937" t="inlineStr">
        <is>
          <t>2026 Jhon Saenz; Aromas De Aniz - Peru</t>
        </is>
      </c>
      <c r="E20937" t="inlineStr">
        <is>
          <t>Unknown</t>
        </is>
      </c>
      <c r="F20937" t="inlineStr">
        <is>
          <t>Unknown</t>
        </is>
      </c>
      <c r="G20937" t="n">
        <v>250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2026-05-07</t>
        </is>
      </c>
      <c r="B20938" t="inlineStr">
        <is>
          <t>Sey Coffee</t>
        </is>
      </c>
      <c r="C20938" t="inlineStr">
        <is>
          <t>USA</t>
        </is>
      </c>
      <c r="D20938" t="inlineStr">
        <is>
          <t>2026 Samuel Aragon; Caminos Del Inka, Gesha - Peru</t>
        </is>
      </c>
      <c r="E20938" t="inlineStr">
        <is>
          <t>Unknown</t>
        </is>
      </c>
      <c r="F20938" t="inlineStr">
        <is>
          <t>Unknown</t>
        </is>
      </c>
      <c r="G20938" t="n">
        <v>250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2026-05-07</t>
        </is>
      </c>
      <c r="B20939" t="inlineStr">
        <is>
          <t>Sey Coffee</t>
        </is>
      </c>
      <c r="C20939" t="inlineStr">
        <is>
          <t>USA</t>
        </is>
      </c>
      <c r="D20939" t="inlineStr">
        <is>
          <t>2026 Wilbert Almanza; Bella Rosa - Peru</t>
        </is>
      </c>
      <c r="E20939" t="inlineStr">
        <is>
          <t>Unknown</t>
        </is>
      </c>
      <c r="F20939" t="inlineStr">
        <is>
          <t>Unknown</t>
        </is>
      </c>
      <c r="G20939" t="n">
        <v>250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2026-05-07</t>
        </is>
      </c>
      <c r="B20940" t="inlineStr">
        <is>
          <t>Sey Coffee</t>
        </is>
      </c>
      <c r="C20940" t="inlineStr">
        <is>
          <t>USA</t>
        </is>
      </c>
      <c r="D20940" t="inlineStr">
        <is>
          <t>2026 Diego Parra; La Hacienda, 2nd Harvest - Colombia</t>
        </is>
      </c>
      <c r="E20940" t="inlineStr">
        <is>
          <t>Unknown</t>
        </is>
      </c>
      <c r="F20940" t="inlineStr">
        <is>
          <t>Unknown</t>
        </is>
      </c>
      <c r="G20940" t="n">
        <v>250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2026-05-07</t>
        </is>
      </c>
      <c r="B20941" t="inlineStr">
        <is>
          <t>Sey Coffee</t>
        </is>
      </c>
      <c r="C20941" t="inlineStr">
        <is>
          <t>USA</t>
        </is>
      </c>
      <c r="D20941" t="inlineStr">
        <is>
          <t>2026 Armando Hurtado; Los Pinos - Peru</t>
        </is>
      </c>
      <c r="E20941" t="inlineStr">
        <is>
          <t>Unknown</t>
        </is>
      </c>
      <c r="F20941" t="inlineStr">
        <is>
          <t>Unknown</t>
        </is>
      </c>
      <c r="G20941" t="n">
        <v>250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2026-05-07</t>
        </is>
      </c>
      <c r="B20942" t="inlineStr">
        <is>
          <t>Sey Coffee</t>
        </is>
      </c>
      <c r="C20942" t="inlineStr">
        <is>
          <t>USA</t>
        </is>
      </c>
      <c r="D20942" t="inlineStr">
        <is>
          <t>2026 Ruvumu - Burundi</t>
        </is>
      </c>
      <c r="E20942" t="inlineStr">
        <is>
          <t>Unknown</t>
        </is>
      </c>
      <c r="F20942" t="inlineStr">
        <is>
          <t>Unknown</t>
        </is>
      </c>
      <c r="G20942" t="n">
        <v>250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2026-05-07</t>
        </is>
      </c>
      <c r="B20943" t="inlineStr">
        <is>
          <t>Sey Coffee</t>
        </is>
      </c>
      <c r="C20943" t="inlineStr">
        <is>
          <t>USA</t>
        </is>
      </c>
      <c r="D20943" t="inlineStr">
        <is>
          <t>2026 Servio Botina; El Cedro - Colombia</t>
        </is>
      </c>
      <c r="E20943" t="inlineStr">
        <is>
          <t>Unknown</t>
        </is>
      </c>
      <c r="F20943" t="inlineStr">
        <is>
          <t>Unknown</t>
        </is>
      </c>
      <c r="G20943" t="n">
        <v>250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2026-05-07</t>
        </is>
      </c>
      <c r="B20944" t="inlineStr">
        <is>
          <t>Sey Coffee</t>
        </is>
      </c>
      <c r="C20944" t="inlineStr">
        <is>
          <t>USA</t>
        </is>
      </c>
      <c r="D20944" t="inlineStr">
        <is>
          <t>2026 Samuel &amp; Mario Muriel; Los Cedros - Peru</t>
        </is>
      </c>
      <c r="E20944" t="inlineStr">
        <is>
          <t>Unknown</t>
        </is>
      </c>
      <c r="F20944" t="inlineStr">
        <is>
          <t>Unknown</t>
        </is>
      </c>
      <c r="G20944" t="n">
        <v>250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2026-05-07</t>
        </is>
      </c>
      <c r="B20945" t="inlineStr">
        <is>
          <t>Sey Coffee</t>
        </is>
      </c>
      <c r="C20945" t="inlineStr">
        <is>
          <t>USA</t>
        </is>
      </c>
      <c r="D20945" t="inlineStr">
        <is>
          <t>2026 Perlitas - Colombia</t>
        </is>
      </c>
      <c r="E20945" t="inlineStr">
        <is>
          <t>Unknown</t>
        </is>
      </c>
      <c r="F20945" t="inlineStr">
        <is>
          <t>Unknown</t>
        </is>
      </c>
      <c r="G20945" t="n">
        <v>250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2026-05-07</t>
        </is>
      </c>
      <c r="B20946" t="inlineStr">
        <is>
          <t>Sey Coffee</t>
        </is>
      </c>
      <c r="C20946" t="inlineStr">
        <is>
          <t>USA</t>
        </is>
      </c>
      <c r="D20946" t="inlineStr">
        <is>
          <t>2026 Ruarai; AA Separation - Kenya</t>
        </is>
      </c>
      <c r="E20946" t="inlineStr">
        <is>
          <t>Unknown</t>
        </is>
      </c>
      <c r="F20946" t="inlineStr">
        <is>
          <t>Unknown</t>
        </is>
      </c>
      <c r="G20946" t="n">
        <v>250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2026-05-07</t>
        </is>
      </c>
      <c r="B20947" t="inlineStr">
        <is>
          <t>Sey Coffee</t>
        </is>
      </c>
      <c r="C20947" t="inlineStr">
        <is>
          <t>USA</t>
        </is>
      </c>
      <c r="D20947" t="inlineStr">
        <is>
          <t>2026 Candelaria Santos; Tres De Mayo - Peru</t>
        </is>
      </c>
      <c r="E20947" t="inlineStr">
        <is>
          <t>Unknown</t>
        </is>
      </c>
      <c r="F20947" t="inlineStr">
        <is>
          <t>Unknown</t>
        </is>
      </c>
      <c r="G20947" t="n">
        <v>250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2026-05-07</t>
        </is>
      </c>
      <c r="B20948" t="inlineStr">
        <is>
          <t>Sey Coffee</t>
        </is>
      </c>
      <c r="C20948" t="inlineStr">
        <is>
          <t>USA</t>
        </is>
      </c>
      <c r="D20948" t="inlineStr">
        <is>
          <t>2026 Umoco; Busambo Hill - Burundi</t>
        </is>
      </c>
      <c r="E20948" t="inlineStr">
        <is>
          <t>Unknown</t>
        </is>
      </c>
      <c r="F20948" t="inlineStr">
        <is>
          <t>Unknown</t>
        </is>
      </c>
      <c r="G20948" t="n">
        <v>250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2026-05-07</t>
        </is>
      </c>
      <c r="B20949" t="inlineStr">
        <is>
          <t>Sey Coffee</t>
        </is>
      </c>
      <c r="C20949" t="inlineStr">
        <is>
          <t>USA</t>
        </is>
      </c>
      <c r="D20949" t="inlineStr">
        <is>
          <t>2026 David Berrio; Chiroso, New Season - Colombia</t>
        </is>
      </c>
      <c r="E20949" t="inlineStr">
        <is>
          <t>Unknown</t>
        </is>
      </c>
      <c r="F20949" t="inlineStr">
        <is>
          <t>Unknown</t>
        </is>
      </c>
      <c r="G20949" t="n">
        <v>250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2026-05-07</t>
        </is>
      </c>
      <c r="B20950" t="inlineStr">
        <is>
          <t>Sey Coffee</t>
        </is>
      </c>
      <c r="C20950" t="inlineStr">
        <is>
          <t>USA</t>
        </is>
      </c>
      <c r="D20950" t="inlineStr">
        <is>
          <t>2026 Genezard Perez; Vista Alegre - Peru</t>
        </is>
      </c>
      <c r="E20950" t="inlineStr">
        <is>
          <t>Unknown</t>
        </is>
      </c>
      <c r="F20950" t="inlineStr">
        <is>
          <t>Unknown</t>
        </is>
      </c>
      <c r="G20950" t="n">
        <v>250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2026-05-07</t>
        </is>
      </c>
      <c r="B20951" t="inlineStr">
        <is>
          <t>Sey Coffee</t>
        </is>
      </c>
      <c r="C20951" t="inlineStr">
        <is>
          <t>USA</t>
        </is>
      </c>
      <c r="D20951" t="inlineStr">
        <is>
          <t>2026 Victor Dota - Ecuador</t>
        </is>
      </c>
      <c r="E20951" t="inlineStr">
        <is>
          <t>Unknown</t>
        </is>
      </c>
      <c r="F20951" t="inlineStr">
        <is>
          <t>Unknown</t>
        </is>
      </c>
      <c r="G20951" t="n">
        <v>250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2026-05-07</t>
        </is>
      </c>
      <c r="B20952" t="inlineStr">
        <is>
          <t>Sey Coffee</t>
        </is>
      </c>
      <c r="C20952" t="inlineStr">
        <is>
          <t>USA</t>
        </is>
      </c>
      <c r="D20952" t="inlineStr">
        <is>
          <t>2026 Guchienda Estate; AA Separation - Kenya</t>
        </is>
      </c>
      <c r="E20952" t="inlineStr">
        <is>
          <t>Unknown</t>
        </is>
      </c>
      <c r="F20952" t="inlineStr">
        <is>
          <t>Unknown</t>
        </is>
      </c>
      <c r="G20952" t="n">
        <v>250</v>
      </c>
      <c r="H20952" t="n">
        <v>187.2</v>
      </c>
      <c r="J20952" t="inlineStr">
        <is>
          <t>Yes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2026-05-07</t>
        </is>
      </c>
      <c r="B20953" t="inlineStr">
        <is>
          <t>Sey Coffee</t>
        </is>
      </c>
      <c r="C20953" t="inlineStr">
        <is>
          <t>USA</t>
        </is>
      </c>
      <c r="D20953" t="inlineStr">
        <is>
          <t>2026 Ninga; Bumba Hill, May 15th Harvest - Burundi</t>
        </is>
      </c>
      <c r="E20953" t="inlineStr">
        <is>
          <t>Unknown</t>
        </is>
      </c>
      <c r="F20953" t="inlineStr">
        <is>
          <t>Unknown</t>
        </is>
      </c>
      <c r="G20953" t="n">
        <v>250</v>
      </c>
      <c r="H20953" t="n">
        <v>180</v>
      </c>
      <c r="J20953" t="inlineStr">
        <is>
          <t>Yes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2026-05-07</t>
        </is>
      </c>
      <c r="B20954" t="inlineStr">
        <is>
          <t>Sey Coffee</t>
        </is>
      </c>
      <c r="C20954" t="inlineStr">
        <is>
          <t>USA</t>
        </is>
      </c>
      <c r="D20954" t="inlineStr">
        <is>
          <t>2026 Octavio Rueda; El Mirador, End Of Season - Colombia</t>
        </is>
      </c>
      <c r="E20954" t="inlineStr">
        <is>
          <t>Unknown</t>
        </is>
      </c>
      <c r="F20954" t="inlineStr">
        <is>
          <t>Unknown</t>
        </is>
      </c>
      <c r="G20954" t="n">
        <v>250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2026-05-07</t>
        </is>
      </c>
      <c r="B20955" t="inlineStr">
        <is>
          <t>Sey Coffee</t>
        </is>
      </c>
      <c r="C20955" t="inlineStr">
        <is>
          <t>USA</t>
        </is>
      </c>
      <c r="D20955" t="inlineStr">
        <is>
          <t>2026 Lisbeth Quispe; Yanacocha - Peru</t>
        </is>
      </c>
      <c r="E20955" t="inlineStr">
        <is>
          <t>Unknown</t>
        </is>
      </c>
      <c r="F20955" t="inlineStr">
        <is>
          <t>Unknown</t>
        </is>
      </c>
      <c r="G20955" t="n">
        <v>250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2026-05-07</t>
        </is>
      </c>
      <c r="B20956" t="inlineStr">
        <is>
          <t>Sey Coffee</t>
        </is>
      </c>
      <c r="C20956" t="inlineStr">
        <is>
          <t>USA</t>
        </is>
      </c>
      <c r="D20956" t="inlineStr">
        <is>
          <t>2026 William Ortiz; La Cabaña, Chiroso - Colombia</t>
        </is>
      </c>
      <c r="E20956" t="inlineStr">
        <is>
          <t>Unknown</t>
        </is>
      </c>
      <c r="F20956" t="inlineStr">
        <is>
          <t>Unknown</t>
        </is>
      </c>
      <c r="G20956" t="n">
        <v>250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2026-05-07</t>
        </is>
      </c>
      <c r="B20957" t="inlineStr">
        <is>
          <t>Sey Coffee</t>
        </is>
      </c>
      <c r="C20957" t="inlineStr">
        <is>
          <t>USA</t>
        </is>
      </c>
      <c r="D20957" t="inlineStr">
        <is>
          <t>2026 Juan Jose Huillca; Lot #Y-3 - Peru</t>
        </is>
      </c>
      <c r="E20957" t="inlineStr">
        <is>
          <t>Unknown</t>
        </is>
      </c>
      <c r="F20957" t="inlineStr">
        <is>
          <t>Unknown</t>
        </is>
      </c>
      <c r="G20957" t="n">
        <v>250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2026-05-07</t>
        </is>
      </c>
      <c r="B20958" t="inlineStr">
        <is>
          <t>Sey Coffee</t>
        </is>
      </c>
      <c r="C20958" t="inlineStr">
        <is>
          <t>USA</t>
        </is>
      </c>
      <c r="D20958" t="inlineStr">
        <is>
          <t>2026 Vicente Regalado; La Capilla - Ecuador</t>
        </is>
      </c>
      <c r="E20958" t="inlineStr">
        <is>
          <t>Unknown</t>
        </is>
      </c>
      <c r="F20958" t="inlineStr">
        <is>
          <t>Unknown</t>
        </is>
      </c>
      <c r="G20958" t="n">
        <v>250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2026-05-07</t>
        </is>
      </c>
      <c r="B20959" t="inlineStr">
        <is>
          <t>Sey Coffee</t>
        </is>
      </c>
      <c r="C20959" t="inlineStr">
        <is>
          <t>USA</t>
        </is>
      </c>
      <c r="D20959" t="inlineStr">
        <is>
          <t>2026 Wilson Alba; Sierra Morena, End of Season - Colombia</t>
        </is>
      </c>
      <c r="E20959" t="inlineStr">
        <is>
          <t>Unknown</t>
        </is>
      </c>
      <c r="F20959" t="inlineStr">
        <is>
          <t>Unknown</t>
        </is>
      </c>
      <c r="G20959" t="n">
        <v>250</v>
      </c>
      <c r="H20959" t="n">
        <v>199.8</v>
      </c>
      <c r="J20959" t="inlineStr">
        <is>
          <t>Yes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2026-05-07</t>
        </is>
      </c>
      <c r="B20960" t="inlineStr">
        <is>
          <t>Sey Coffee</t>
        </is>
      </c>
      <c r="C20960" t="inlineStr">
        <is>
          <t>USA</t>
        </is>
      </c>
      <c r="D20960" t="inlineStr">
        <is>
          <t>2026 Jhon Alexander Bermudez; Finca La Estrella - Colombia</t>
        </is>
      </c>
      <c r="E20960" t="inlineStr">
        <is>
          <t>Unknown</t>
        </is>
      </c>
      <c r="F20960" t="inlineStr">
        <is>
          <t>Unknown</t>
        </is>
      </c>
      <c r="G20960" t="n">
        <v>250</v>
      </c>
      <c r="H20960" t="n">
        <v>187.2</v>
      </c>
      <c r="J20960" t="inlineStr">
        <is>
          <t>Yes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2026-05-07</t>
        </is>
      </c>
      <c r="B20961" t="inlineStr">
        <is>
          <t>Sey Coffee</t>
        </is>
      </c>
      <c r="C20961" t="inlineStr">
        <is>
          <t>USA</t>
        </is>
      </c>
      <c r="D20961" t="inlineStr">
        <is>
          <t>2026 Marlene Rojas; El Nevado - Peru</t>
        </is>
      </c>
      <c r="E20961" t="inlineStr">
        <is>
          <t>Unknown</t>
        </is>
      </c>
      <c r="F20961" t="inlineStr">
        <is>
          <t>Unknown</t>
        </is>
      </c>
      <c r="G20961" t="n">
        <v>250</v>
      </c>
      <c r="H20961" t="n">
        <v>234</v>
      </c>
      <c r="J20961" t="inlineStr">
        <is>
          <t>Yes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2026-05-07</t>
        </is>
      </c>
      <c r="B20962" t="inlineStr">
        <is>
          <t>Sey Coffee</t>
        </is>
      </c>
      <c r="C20962" t="inlineStr">
        <is>
          <t>USA</t>
        </is>
      </c>
      <c r="D20962" t="inlineStr">
        <is>
          <t>2026 Reynaldo Luque; Nueva Esperanza - Peru</t>
        </is>
      </c>
      <c r="E20962" t="inlineStr">
        <is>
          <t>Unknown</t>
        </is>
      </c>
      <c r="F20962" t="inlineStr">
        <is>
          <t>Unknown</t>
        </is>
      </c>
      <c r="G20962" t="n">
        <v>250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2026-05-07</t>
        </is>
      </c>
      <c r="B20963" t="inlineStr">
        <is>
          <t>Sey Coffee</t>
        </is>
      </c>
      <c r="C20963" t="inlineStr">
        <is>
          <t>USA</t>
        </is>
      </c>
      <c r="D20963" t="inlineStr">
        <is>
          <t>2026 Ayde Palomino Rojas; Flor Del Valle - Peru</t>
        </is>
      </c>
      <c r="E20963" t="inlineStr">
        <is>
          <t>Unknown</t>
        </is>
      </c>
      <c r="F20963" t="inlineStr">
        <is>
          <t>Unknown</t>
        </is>
      </c>
      <c r="G20963" t="n">
        <v>250</v>
      </c>
      <c r="H20963" t="n">
        <v>223.2</v>
      </c>
      <c r="J20963" t="inlineStr">
        <is>
          <t>Yes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2026-05-07</t>
        </is>
      </c>
      <c r="B20964" t="inlineStr">
        <is>
          <t>Sey Coffee</t>
        </is>
      </c>
      <c r="C20964" t="inlineStr">
        <is>
          <t>USA</t>
        </is>
      </c>
      <c r="D20964" t="inlineStr">
        <is>
          <t>2026 Edgardo Cruz Meza - Peru</t>
        </is>
      </c>
      <c r="E20964" t="inlineStr">
        <is>
          <t>Unknown</t>
        </is>
      </c>
      <c r="F20964" t="inlineStr">
        <is>
          <t>Unknown</t>
        </is>
      </c>
      <c r="G20964" t="n">
        <v>250</v>
      </c>
      <c r="H20964" t="n">
        <v>205.2</v>
      </c>
      <c r="J20964" t="inlineStr">
        <is>
          <t>Yes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2026-05-07</t>
        </is>
      </c>
      <c r="B20965" t="inlineStr">
        <is>
          <t>Sey Coffee</t>
        </is>
      </c>
      <c r="C20965" t="inlineStr">
        <is>
          <t>USA</t>
        </is>
      </c>
      <c r="D20965" t="inlineStr">
        <is>
          <t>2026 Banko Gotiti - Ethiopia</t>
        </is>
      </c>
      <c r="E20965" t="inlineStr">
        <is>
          <t>Unknown</t>
        </is>
      </c>
      <c r="F20965" t="inlineStr">
        <is>
          <t>Unknown</t>
        </is>
      </c>
      <c r="G20965" t="n">
        <v>250</v>
      </c>
      <c r="H20965" t="n">
        <v>180</v>
      </c>
      <c r="J20965" t="inlineStr">
        <is>
          <t>Yes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2026-05-07</t>
        </is>
      </c>
      <c r="B20966" t="inlineStr">
        <is>
          <t>Botz Coffee</t>
        </is>
      </c>
      <c r="C20966" t="inlineStr">
        <is>
          <t>USA</t>
        </is>
      </c>
      <c r="D20966" t="inlineStr">
        <is>
          <t>Calixto Quispe Mullisaca</t>
        </is>
      </c>
      <c r="E20966" t="inlineStr">
        <is>
          <t>Unknown</t>
        </is>
      </c>
      <c r="F20966" t="inlineStr">
        <is>
          <t>Unknown</t>
        </is>
      </c>
      <c r="G20966" t="n">
        <v>150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2026-05-07</t>
        </is>
      </c>
      <c r="B20967" t="inlineStr">
        <is>
          <t>Botz Coffee</t>
        </is>
      </c>
      <c r="C20967" t="inlineStr">
        <is>
          <t>USA</t>
        </is>
      </c>
      <c r="D20967" t="inlineStr">
        <is>
          <t>La Esperanza</t>
        </is>
      </c>
      <c r="E20967" t="inlineStr">
        <is>
          <t>Unknown</t>
        </is>
      </c>
      <c r="F20967" t="inlineStr">
        <is>
          <t>Unknown</t>
        </is>
      </c>
      <c r="G20967" t="n">
        <v>150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2026-05-07</t>
        </is>
      </c>
      <c r="B20968" t="inlineStr">
        <is>
          <t>Botz Coffee</t>
        </is>
      </c>
      <c r="C20968" t="inlineStr">
        <is>
          <t>USA</t>
        </is>
      </c>
      <c r="D20968" t="inlineStr">
        <is>
          <t>Moises Ccalla</t>
        </is>
      </c>
      <c r="E20968" t="inlineStr">
        <is>
          <t>Unknown</t>
        </is>
      </c>
      <c r="F20968" t="inlineStr">
        <is>
          <t>Unknown</t>
        </is>
      </c>
      <c r="G20968" t="n">
        <v>150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2026-05-07</t>
        </is>
      </c>
      <c r="B20969" t="inlineStr">
        <is>
          <t>Botz Coffee</t>
        </is>
      </c>
      <c r="C20969" t="inlineStr">
        <is>
          <t>USA</t>
        </is>
      </c>
      <c r="D20969" t="inlineStr">
        <is>
          <t>Mate Matiwos</t>
        </is>
      </c>
      <c r="E20969" t="inlineStr">
        <is>
          <t>Unknown</t>
        </is>
      </c>
      <c r="F20969" t="inlineStr">
        <is>
          <t>Unknown</t>
        </is>
      </c>
      <c r="G20969" t="n">
        <v>150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2026-05-07</t>
        </is>
      </c>
      <c r="B20970" t="inlineStr">
        <is>
          <t>Botz Coffee</t>
        </is>
      </c>
      <c r="C20970" t="inlineStr">
        <is>
          <t>USA</t>
        </is>
      </c>
      <c r="D20970" t="inlineStr">
        <is>
          <t>Nguisse Nare</t>
        </is>
      </c>
      <c r="E20970" t="inlineStr">
        <is>
          <t>Unknown</t>
        </is>
      </c>
      <c r="F20970" t="inlineStr">
        <is>
          <t>Unknown</t>
        </is>
      </c>
      <c r="G20970" t="n">
        <v>150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2026-05-07</t>
        </is>
      </c>
      <c r="B20971" t="inlineStr">
        <is>
          <t>Botz Coffee</t>
        </is>
      </c>
      <c r="C20971" t="inlineStr">
        <is>
          <t>USA</t>
        </is>
      </c>
      <c r="D20971" t="inlineStr">
        <is>
          <t>Bekele Kechara</t>
        </is>
      </c>
      <c r="E20971" t="inlineStr">
        <is>
          <t>Unknown</t>
        </is>
      </c>
      <c r="F20971" t="inlineStr">
        <is>
          <t>Unknown</t>
        </is>
      </c>
      <c r="G20971" t="n">
        <v>150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2026-05-07</t>
        </is>
      </c>
      <c r="B20972" t="inlineStr">
        <is>
          <t>Botz Coffee</t>
        </is>
      </c>
      <c r="C20972" t="inlineStr">
        <is>
          <t>USA</t>
        </is>
      </c>
      <c r="D20972" t="inlineStr">
        <is>
          <t>Mate Matiwos</t>
        </is>
      </c>
      <c r="E20972" t="inlineStr">
        <is>
          <t>Unknown</t>
        </is>
      </c>
      <c r="F20972" t="inlineStr">
        <is>
          <t>Unknown</t>
        </is>
      </c>
      <c r="G20972" t="n">
        <v>150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2026-05-07</t>
        </is>
      </c>
      <c r="B20973" t="inlineStr">
        <is>
          <t>Botz Coffee</t>
        </is>
      </c>
      <c r="C20973" t="inlineStr">
        <is>
          <t>USA</t>
        </is>
      </c>
      <c r="D20973" t="inlineStr">
        <is>
          <t>Duncan Lot 2004</t>
        </is>
      </c>
      <c r="E20973" t="inlineStr">
        <is>
          <t>Unknown</t>
        </is>
      </c>
      <c r="F20973" t="inlineStr">
        <is>
          <t>Unknown</t>
        </is>
      </c>
      <c r="G20973" t="n">
        <v>150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2026-05-07</t>
        </is>
      </c>
      <c r="B20974" t="inlineStr">
        <is>
          <t>Botz Coffee</t>
        </is>
      </c>
      <c r="C20974" t="inlineStr">
        <is>
          <t>USA</t>
        </is>
      </c>
      <c r="D20974" t="inlineStr">
        <is>
          <t>Finca El Espejo</t>
        </is>
      </c>
      <c r="E20974" t="inlineStr">
        <is>
          <t>Unknown</t>
        </is>
      </c>
      <c r="F20974" t="inlineStr">
        <is>
          <t>Unknown</t>
        </is>
      </c>
      <c r="G20974" t="n">
        <v>150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2026-05-07</t>
        </is>
      </c>
      <c r="B20975" t="inlineStr">
        <is>
          <t>Botz Coffee</t>
        </is>
      </c>
      <c r="C20975" t="inlineStr">
        <is>
          <t>USA</t>
        </is>
      </c>
      <c r="D20975" t="inlineStr">
        <is>
          <t>Chombi Plot</t>
        </is>
      </c>
      <c r="E20975" t="inlineStr">
        <is>
          <t>Unknown</t>
        </is>
      </c>
      <c r="F20975" t="inlineStr">
        <is>
          <t>Unknown</t>
        </is>
      </c>
      <c r="G20975" t="n">
        <v>150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2026-05-07</t>
        </is>
      </c>
      <c r="B20976" t="inlineStr">
        <is>
          <t>Botz Coffee</t>
        </is>
      </c>
      <c r="C20976" t="inlineStr">
        <is>
          <t>USA</t>
        </is>
      </c>
      <c r="D20976" t="inlineStr">
        <is>
          <t>Keramo</t>
        </is>
      </c>
      <c r="E20976" t="inlineStr">
        <is>
          <t>Unknown</t>
        </is>
      </c>
      <c r="F20976" t="inlineStr">
        <is>
          <t>Unknown</t>
        </is>
      </c>
      <c r="G20976" t="n">
        <v>150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2026-05-07</t>
        </is>
      </c>
      <c r="B20977" t="inlineStr">
        <is>
          <t>Botz Coffee</t>
        </is>
      </c>
      <c r="C20977" t="inlineStr">
        <is>
          <t>USA</t>
        </is>
      </c>
      <c r="D20977" t="inlineStr">
        <is>
          <t>Las Perlitas 3.0</t>
        </is>
      </c>
      <c r="E20977" t="inlineStr">
        <is>
          <t>Unknown</t>
        </is>
      </c>
      <c r="F20977" t="inlineStr">
        <is>
          <t>Unknown</t>
        </is>
      </c>
      <c r="G20977" t="n">
        <v>150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2026-05-07</t>
        </is>
      </c>
      <c r="B20978" t="inlineStr">
        <is>
          <t>Botz Coffee</t>
        </is>
      </c>
      <c r="C20978" t="inlineStr">
        <is>
          <t>USA</t>
        </is>
      </c>
      <c r="D20978" t="inlineStr">
        <is>
          <t>Tuke Yute</t>
        </is>
      </c>
      <c r="E20978" t="inlineStr">
        <is>
          <t>Unknown</t>
        </is>
      </c>
      <c r="F20978" t="inlineStr">
        <is>
          <t>Unknown</t>
        </is>
      </c>
      <c r="G20978" t="n">
        <v>150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2026-05-07</t>
        </is>
      </c>
      <c r="B20979" t="inlineStr">
        <is>
          <t>Botz Coffee</t>
        </is>
      </c>
      <c r="C20979" t="inlineStr">
        <is>
          <t>USA</t>
        </is>
      </c>
      <c r="D20979" t="inlineStr">
        <is>
          <t>Mariagracia Echeandia</t>
        </is>
      </c>
      <c r="E20979" t="inlineStr">
        <is>
          <t>Unknown</t>
        </is>
      </c>
      <c r="F20979" t="inlineStr">
        <is>
          <t>Unknown</t>
        </is>
      </c>
      <c r="G20979" t="n">
        <v>150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2026-05-07</t>
        </is>
      </c>
      <c r="B20980" t="inlineStr">
        <is>
          <t>Botz Coffee</t>
        </is>
      </c>
      <c r="C20980" t="inlineStr">
        <is>
          <t>USA</t>
        </is>
      </c>
      <c r="D20980" t="inlineStr">
        <is>
          <t>Finca Artemira</t>
        </is>
      </c>
      <c r="E20980" t="inlineStr">
        <is>
          <t>Unknown</t>
        </is>
      </c>
      <c r="F20980" t="inlineStr">
        <is>
          <t>Unknown</t>
        </is>
      </c>
      <c r="G20980" t="n">
        <v>150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2026-05-07</t>
        </is>
      </c>
      <c r="B20981" t="inlineStr">
        <is>
          <t>Botz Coffee</t>
        </is>
      </c>
      <c r="C20981" t="inlineStr">
        <is>
          <t>USA</t>
        </is>
      </c>
      <c r="D20981" t="inlineStr">
        <is>
          <t>Finca La Guaca</t>
        </is>
      </c>
      <c r="E20981" t="inlineStr">
        <is>
          <t>Unknown</t>
        </is>
      </c>
      <c r="F20981" t="inlineStr">
        <is>
          <t>Unknown</t>
        </is>
      </c>
      <c r="G20981" t="n">
        <v>150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2026-05-07</t>
        </is>
      </c>
      <c r="B20982" t="inlineStr">
        <is>
          <t>Botz Coffee</t>
        </is>
      </c>
      <c r="C20982" t="inlineStr">
        <is>
          <t>USA</t>
        </is>
      </c>
      <c r="D20982" t="inlineStr">
        <is>
          <t>La Llanada</t>
        </is>
      </c>
      <c r="E20982" t="inlineStr">
        <is>
          <t>Unknown</t>
        </is>
      </c>
      <c r="F20982" t="inlineStr">
        <is>
          <t>Unknown</t>
        </is>
      </c>
      <c r="G20982" t="n">
        <v>150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2026-05-07</t>
        </is>
      </c>
      <c r="B20983" t="inlineStr">
        <is>
          <t>Botz Coffee</t>
        </is>
      </c>
      <c r="C20983" t="inlineStr">
        <is>
          <t>USA</t>
        </is>
      </c>
      <c r="D20983" t="inlineStr">
        <is>
          <t>El Sol</t>
        </is>
      </c>
      <c r="E20983" t="inlineStr">
        <is>
          <t>Unknown</t>
        </is>
      </c>
      <c r="F20983" t="inlineStr">
        <is>
          <t>Unknown</t>
        </is>
      </c>
      <c r="G20983" t="n">
        <v>150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2026-05-07</t>
        </is>
      </c>
      <c r="B20984" t="inlineStr">
        <is>
          <t>Botz Coffee</t>
        </is>
      </c>
      <c r="C20984" t="inlineStr">
        <is>
          <t>USA</t>
        </is>
      </c>
      <c r="D20984" t="inlineStr">
        <is>
          <t>La Pradera</t>
        </is>
      </c>
      <c r="E20984" t="inlineStr">
        <is>
          <t>Unknown</t>
        </is>
      </c>
      <c r="F20984" t="inlineStr">
        <is>
          <t>Unknown</t>
        </is>
      </c>
      <c r="G20984" t="n">
        <v>150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2026-05-07</t>
        </is>
      </c>
      <c r="B20985" t="inlineStr">
        <is>
          <t>Botz Coffee</t>
        </is>
      </c>
      <c r="C20985" t="inlineStr">
        <is>
          <t>USA</t>
        </is>
      </c>
      <c r="D20985" t="inlineStr">
        <is>
          <t>Aristóbulo Rayo</t>
        </is>
      </c>
      <c r="E20985" t="inlineStr">
        <is>
          <t>Unknown</t>
        </is>
      </c>
      <c r="F20985" t="inlineStr">
        <is>
          <t>Unknown</t>
        </is>
      </c>
      <c r="G20985" t="n">
        <v>150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2026-05-07</t>
        </is>
      </c>
      <c r="B20986" t="inlineStr">
        <is>
          <t>Botz Coffee</t>
        </is>
      </c>
      <c r="C20986" t="inlineStr">
        <is>
          <t>USA</t>
        </is>
      </c>
      <c r="D20986" t="inlineStr">
        <is>
          <t>Brayan Joven</t>
        </is>
      </c>
      <c r="E20986" t="inlineStr">
        <is>
          <t>Unknown</t>
        </is>
      </c>
      <c r="F20986" t="inlineStr">
        <is>
          <t>Unknown</t>
        </is>
      </c>
      <c r="G20986" t="n">
        <v>150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2026-05-07</t>
        </is>
      </c>
      <c r="B20987" t="inlineStr">
        <is>
          <t>Botz Coffee</t>
        </is>
      </c>
      <c r="C20987" t="inlineStr">
        <is>
          <t>USA</t>
        </is>
      </c>
      <c r="D20987" t="inlineStr">
        <is>
          <t>La Esmeralda</t>
        </is>
      </c>
      <c r="E20987" t="inlineStr">
        <is>
          <t>Unknown</t>
        </is>
      </c>
      <c r="F20987" t="inlineStr">
        <is>
          <t>Unknown</t>
        </is>
      </c>
      <c r="G20987" t="n">
        <v>150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2026-05-07</t>
        </is>
      </c>
      <c r="B20988" t="inlineStr">
        <is>
          <t>Botz Coffee</t>
        </is>
      </c>
      <c r="C20988" t="inlineStr">
        <is>
          <t>USA</t>
        </is>
      </c>
      <c r="D20988" t="inlineStr">
        <is>
          <t>La Concepcion</t>
        </is>
      </c>
      <c r="E20988" t="inlineStr">
        <is>
          <t>Unknown</t>
        </is>
      </c>
      <c r="F20988" t="inlineStr">
        <is>
          <t>Unknown</t>
        </is>
      </c>
      <c r="G20988" t="n">
        <v>150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2026-05-07</t>
        </is>
      </c>
      <c r="B20989" t="inlineStr">
        <is>
          <t>Botz Coffee</t>
        </is>
      </c>
      <c r="C20989" t="inlineStr">
        <is>
          <t>USA</t>
        </is>
      </c>
      <c r="D20989" t="inlineStr">
        <is>
          <t>Bochessa</t>
        </is>
      </c>
      <c r="E20989" t="inlineStr">
        <is>
          <t>Unknown</t>
        </is>
      </c>
      <c r="F20989" t="inlineStr">
        <is>
          <t>Unknown</t>
        </is>
      </c>
      <c r="G20989" t="n">
        <v>150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2026-05-07</t>
        </is>
      </c>
      <c r="B20990" t="inlineStr">
        <is>
          <t>Botz Coffee</t>
        </is>
      </c>
      <c r="C20990" t="inlineStr">
        <is>
          <t>USA</t>
        </is>
      </c>
      <c r="D20990" t="inlineStr">
        <is>
          <t>Marimira</t>
        </is>
      </c>
      <c r="E20990" t="inlineStr">
        <is>
          <t>Unknown</t>
        </is>
      </c>
      <c r="F20990" t="inlineStr">
        <is>
          <t>Unknown</t>
        </is>
      </c>
      <c r="G20990" t="n">
        <v>150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2026-05-07</t>
        </is>
      </c>
      <c r="B20991" t="inlineStr">
        <is>
          <t>Botz Coffee</t>
        </is>
      </c>
      <c r="C20991" t="inlineStr">
        <is>
          <t>USA</t>
        </is>
      </c>
      <c r="D20991" t="inlineStr">
        <is>
          <t>Pedro Garcia</t>
        </is>
      </c>
      <c r="E20991" t="inlineStr">
        <is>
          <t>Unknown</t>
        </is>
      </c>
      <c r="F20991" t="inlineStr">
        <is>
          <t>Unknown</t>
        </is>
      </c>
      <c r="G20991" t="n">
        <v>150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2026-05-07</t>
        </is>
      </c>
      <c r="B20992" t="inlineStr">
        <is>
          <t>Botz Coffee</t>
        </is>
      </c>
      <c r="C20992" t="inlineStr">
        <is>
          <t>USA</t>
        </is>
      </c>
      <c r="D20992" t="inlineStr">
        <is>
          <t>Fredesvinda Estela</t>
        </is>
      </c>
      <c r="E20992" t="inlineStr">
        <is>
          <t>Unknown</t>
        </is>
      </c>
      <c r="F20992" t="inlineStr">
        <is>
          <t>Unknown</t>
        </is>
      </c>
      <c r="G20992" t="n">
        <v>150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2026-05-07</t>
        </is>
      </c>
      <c r="B20993" t="inlineStr">
        <is>
          <t>Botz Coffee</t>
        </is>
      </c>
      <c r="C20993" t="inlineStr">
        <is>
          <t>USA</t>
        </is>
      </c>
      <c r="D20993" t="inlineStr">
        <is>
          <t>Hugo Gonzalez</t>
        </is>
      </c>
      <c r="E20993" t="inlineStr">
        <is>
          <t>Unknown</t>
        </is>
      </c>
      <c r="F20993" t="inlineStr">
        <is>
          <t>Unknown</t>
        </is>
      </c>
      <c r="G20993" t="n">
        <v>150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2026-05-07</t>
        </is>
      </c>
      <c r="B20994" t="inlineStr">
        <is>
          <t>Botz Coffee</t>
        </is>
      </c>
      <c r="C20994" t="inlineStr">
        <is>
          <t>USA</t>
        </is>
      </c>
      <c r="D20994" t="inlineStr">
        <is>
          <t>German Ortiz</t>
        </is>
      </c>
      <c r="E20994" t="inlineStr">
        <is>
          <t>Unknown</t>
        </is>
      </c>
      <c r="F20994" t="inlineStr">
        <is>
          <t>Unknown</t>
        </is>
      </c>
      <c r="G20994" t="n">
        <v>150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2026-05-07</t>
        </is>
      </c>
      <c r="B20995" t="inlineStr">
        <is>
          <t>Botz Coffee</t>
        </is>
      </c>
      <c r="C20995" t="inlineStr">
        <is>
          <t>USA</t>
        </is>
      </c>
      <c r="D20995" t="inlineStr">
        <is>
          <t>Las Afiladeras</t>
        </is>
      </c>
      <c r="E20995" t="inlineStr">
        <is>
          <t>Unknown</t>
        </is>
      </c>
      <c r="F20995" t="inlineStr">
        <is>
          <t>Unknown</t>
        </is>
      </c>
      <c r="G20995" t="n">
        <v>150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2026-05-07</t>
        </is>
      </c>
      <c r="B20996" t="inlineStr">
        <is>
          <t>Hydrangea Coffee</t>
        </is>
      </c>
      <c r="C20996" t="inlineStr">
        <is>
          <t>USA</t>
        </is>
      </c>
      <c r="D20996" t="inlineStr">
        <is>
          <t>[Rested] CastilloStrawberry WashedSanta Monica</t>
        </is>
      </c>
      <c r="E20996" t="inlineStr">
        <is>
          <t>Unknown</t>
        </is>
      </c>
      <c r="F20996" t="inlineStr">
        <is>
          <t>Unknown</t>
        </is>
      </c>
      <c r="G20996" t="n">
        <v>114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2026-05-07</t>
        </is>
      </c>
      <c r="B20997" t="inlineStr">
        <is>
          <t>Hydrangea Coffee</t>
        </is>
      </c>
      <c r="C20997" t="inlineStr">
        <is>
          <t>USA</t>
        </is>
      </c>
      <c r="D20997" t="inlineStr">
        <is>
          <t>Typica MejoradoYeast Inoculated WashedHacienda La Papaya, Yacuri Farm</t>
        </is>
      </c>
      <c r="E20997" t="inlineStr">
        <is>
          <t>Unknown</t>
        </is>
      </c>
      <c r="F20997" t="inlineStr">
        <is>
          <t>Unknown</t>
        </is>
      </c>
      <c r="G20997" t="n">
        <v>114</v>
      </c>
      <c r="H20997" t="n">
        <v>133.2</v>
      </c>
      <c r="J20997" t="inlineStr">
        <is>
          <t>Yes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2026-05-07</t>
        </is>
      </c>
      <c r="B20998" t="inlineStr">
        <is>
          <t>Hydrangea Coffee</t>
        </is>
      </c>
      <c r="C20998" t="inlineStr">
        <is>
          <t>USA</t>
        </is>
      </c>
      <c r="D20998" t="inlineStr">
        <is>
          <t>CatimorAnaerobic Yeast WashedYi Nian Yi Su Collective</t>
        </is>
      </c>
      <c r="E20998" t="inlineStr">
        <is>
          <t>Unknown</t>
        </is>
      </c>
      <c r="F20998" t="inlineStr">
        <is>
          <t>Unknown</t>
        </is>
      </c>
      <c r="G20998" t="n">
        <v>114</v>
      </c>
      <c r="H20998" t="n">
        <v>129.6</v>
      </c>
      <c r="J20998" t="inlineStr">
        <is>
          <t>Yes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2026-05-07</t>
        </is>
      </c>
      <c r="B20999" t="inlineStr">
        <is>
          <t>Hydrangea Coffee</t>
        </is>
      </c>
      <c r="C20999" t="inlineStr">
        <is>
          <t>USA</t>
        </is>
      </c>
      <c r="D20999" t="inlineStr">
        <is>
          <t>[Rested] GeshaNatural Lot 909Janson</t>
        </is>
      </c>
      <c r="E20999" t="inlineStr">
        <is>
          <t>Unknown</t>
        </is>
      </c>
      <c r="F20999" t="inlineStr">
        <is>
          <t>Unknown</t>
        </is>
      </c>
      <c r="G20999" t="n">
        <v>114</v>
      </c>
      <c r="H20999" t="n">
        <v>252</v>
      </c>
      <c r="J20999" t="inlineStr">
        <is>
          <t>Yes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2026-05-07</t>
        </is>
      </c>
      <c r="B21000" t="inlineStr">
        <is>
          <t>Hydrangea Coffee</t>
        </is>
      </c>
      <c r="C21000" t="inlineStr">
        <is>
          <t>USA</t>
        </is>
      </c>
      <c r="D21000" t="inlineStr">
        <is>
          <t>[Rested] GeshaNaturalFinca Inmaculada</t>
        </is>
      </c>
      <c r="E21000" t="inlineStr">
        <is>
          <t>Unknown</t>
        </is>
      </c>
      <c r="F21000" t="inlineStr">
        <is>
          <t>Unknown</t>
        </is>
      </c>
      <c r="G21000" t="n">
        <v>114</v>
      </c>
      <c r="H21000" t="n">
        <v>273.6</v>
      </c>
      <c r="J21000" t="inlineStr">
        <is>
          <t>Yes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2026-05-07</t>
        </is>
      </c>
      <c r="B21001" t="inlineStr">
        <is>
          <t>Hydrangea Coffee</t>
        </is>
      </c>
      <c r="C21001" t="inlineStr">
        <is>
          <t>USA</t>
        </is>
      </c>
      <c r="D21001" t="inlineStr">
        <is>
          <t>[Rested] LandraceWashedHabtamu Fekadu Aga, Chelbesa Outgrowers</t>
        </is>
      </c>
      <c r="E21001" t="inlineStr">
        <is>
          <t>Unknown</t>
        </is>
      </c>
      <c r="F21001" t="inlineStr">
        <is>
          <t>Unknown</t>
        </is>
      </c>
      <c r="G21001" t="n">
        <v>114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2026-05-07</t>
        </is>
      </c>
      <c r="B21002" t="inlineStr">
        <is>
          <t>Hydrangea Coffee</t>
        </is>
      </c>
      <c r="C21002" t="inlineStr">
        <is>
          <t>USA</t>
        </is>
      </c>
      <c r="D21002" t="inlineStr">
        <is>
          <t>[Rested] CastilloThermal Shock DecafFinca El Paraiso</t>
        </is>
      </c>
      <c r="E21002" t="inlineStr">
        <is>
          <t>Unknown</t>
        </is>
      </c>
      <c r="F21002" t="inlineStr">
        <is>
          <t>Unknown</t>
        </is>
      </c>
      <c r="G21002" t="n">
        <v>114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2026-05-07</t>
        </is>
      </c>
      <c r="B21003" t="inlineStr">
        <is>
          <t>Hydrangea Coffee</t>
        </is>
      </c>
      <c r="C21003" t="inlineStr">
        <is>
          <t>USA</t>
        </is>
      </c>
      <c r="D21003" t="inlineStr">
        <is>
          <t>[Rested] GeshaWashedFranceschi, Lot 232</t>
        </is>
      </c>
      <c r="E21003" t="inlineStr">
        <is>
          <t>Unknown</t>
        </is>
      </c>
      <c r="F21003" t="inlineStr">
        <is>
          <t>Unknown</t>
        </is>
      </c>
      <c r="G21003" t="n">
        <v>114</v>
      </c>
      <c r="H21003" t="n">
        <v>237.6</v>
      </c>
      <c r="J21003" t="inlineStr">
        <is>
          <t>Yes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2026-05-07</t>
        </is>
      </c>
      <c r="B21004" t="inlineStr">
        <is>
          <t>Hydrangea Coffee</t>
        </is>
      </c>
      <c r="C21004" t="inlineStr">
        <is>
          <t>USA</t>
        </is>
      </c>
      <c r="D21004" t="inlineStr">
        <is>
          <t>[Rested] Typica MejoradoYeast Inoculated WashedHacienda La Papaya, Yacuri Farm</t>
        </is>
      </c>
      <c r="E21004" t="inlineStr">
        <is>
          <t>Unknown</t>
        </is>
      </c>
      <c r="F21004" t="inlineStr">
        <is>
          <t>Unknown</t>
        </is>
      </c>
      <c r="G21004" t="n">
        <v>114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2026-05-07</t>
        </is>
      </c>
      <c r="B21005" t="inlineStr">
        <is>
          <t>Hydrangea Coffee</t>
        </is>
      </c>
      <c r="C21005" t="inlineStr">
        <is>
          <t>USA</t>
        </is>
      </c>
      <c r="D21005" t="inlineStr">
        <is>
          <t>LandraceWashedGetachew Zeleke</t>
        </is>
      </c>
      <c r="E21005" t="inlineStr">
        <is>
          <t>Unknown</t>
        </is>
      </c>
      <c r="F21005" t="inlineStr">
        <is>
          <t>Unknown</t>
        </is>
      </c>
      <c r="G21005" t="n">
        <v>114</v>
      </c>
      <c r="H21005" t="n">
        <v>126</v>
      </c>
      <c r="J21005" t="inlineStr">
        <is>
          <t>Yes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2026-05-07</t>
        </is>
      </c>
      <c r="B21006" t="inlineStr">
        <is>
          <t>Hydrangea Coffee</t>
        </is>
      </c>
      <c r="C21006" t="inlineStr">
        <is>
          <t>USA</t>
        </is>
      </c>
      <c r="D21006" t="inlineStr">
        <is>
          <t>[Rested] GeshaSemi WashedRafael Velasco</t>
        </is>
      </c>
      <c r="E21006" t="inlineStr">
        <is>
          <t>Unknown</t>
        </is>
      </c>
      <c r="F21006" t="inlineStr">
        <is>
          <t>Unknown</t>
        </is>
      </c>
      <c r="G21006" t="n">
        <v>114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2026-05-07</t>
        </is>
      </c>
      <c r="B21007" t="inlineStr">
        <is>
          <t>Hydrangea Coffee</t>
        </is>
      </c>
      <c r="C21007" t="inlineStr">
        <is>
          <t>USA</t>
        </is>
      </c>
      <c r="D21007" t="inlineStr">
        <is>
          <t>[Rested] CastilloLycheeFinca El Paraiso</t>
        </is>
      </c>
      <c r="E21007" t="inlineStr">
        <is>
          <t>Unknown</t>
        </is>
      </c>
      <c r="F21007" t="inlineStr">
        <is>
          <t>Unknown</t>
        </is>
      </c>
      <c r="G21007" t="n">
        <v>114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2026-05-07</t>
        </is>
      </c>
      <c r="B21008" t="inlineStr">
        <is>
          <t>Hydrangea Coffee</t>
        </is>
      </c>
      <c r="C21008" t="inlineStr">
        <is>
          <t>USA</t>
        </is>
      </c>
      <c r="D21008" t="inlineStr">
        <is>
          <t>[Rested] LandraceWashedTagel Alemayehu</t>
        </is>
      </c>
      <c r="E21008" t="inlineStr">
        <is>
          <t>Unknown</t>
        </is>
      </c>
      <c r="F21008" t="inlineStr">
        <is>
          <t>Unknown</t>
        </is>
      </c>
      <c r="G21008" t="n">
        <v>114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2026-05-07</t>
        </is>
      </c>
      <c r="B21009" t="inlineStr">
        <is>
          <t>Hydrangea Coffee</t>
        </is>
      </c>
      <c r="C21009" t="inlineStr">
        <is>
          <t>USA</t>
        </is>
      </c>
      <c r="D21009" t="inlineStr">
        <is>
          <t>MaracaturraWashedFinca El Socorro</t>
        </is>
      </c>
      <c r="E21009" t="inlineStr">
        <is>
          <t>Unknown</t>
        </is>
      </c>
      <c r="F21009" t="inlineStr">
        <is>
          <t>Unknown</t>
        </is>
      </c>
      <c r="G21009" t="n">
        <v>114</v>
      </c>
      <c r="H21009" t="n">
        <v>129.6</v>
      </c>
      <c r="J21009" t="inlineStr">
        <is>
          <t>Yes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2026-05-07</t>
        </is>
      </c>
      <c r="B21010" t="inlineStr">
        <is>
          <t>Hydrangea Coffee</t>
        </is>
      </c>
      <c r="C21010" t="inlineStr">
        <is>
          <t>USA</t>
        </is>
      </c>
      <c r="D21010" t="inlineStr">
        <is>
          <t>[Rested] GeshaSalma BermudezFinca El Paraiso</t>
        </is>
      </c>
      <c r="E21010" t="inlineStr">
        <is>
          <t>Unknown</t>
        </is>
      </c>
      <c r="F21010" t="inlineStr">
        <is>
          <t>Unknown</t>
        </is>
      </c>
      <c r="G21010" t="n">
        <v>114</v>
      </c>
      <c r="H21010" t="n">
        <v>161.28</v>
      </c>
      <c r="J21010" t="inlineStr">
        <is>
          <t>Yes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2026-05-07</t>
        </is>
      </c>
      <c r="B21011" t="inlineStr">
        <is>
          <t>Hydrangea Coffee</t>
        </is>
      </c>
      <c r="C21011" t="inlineStr">
        <is>
          <t>USA</t>
        </is>
      </c>
      <c r="D21011" t="inlineStr">
        <is>
          <t>[Rested] SL28WashedJardines del Eden</t>
        </is>
      </c>
      <c r="E21011" t="inlineStr">
        <is>
          <t>Unknown</t>
        </is>
      </c>
      <c r="F21011" t="inlineStr">
        <is>
          <t>Unknown</t>
        </is>
      </c>
      <c r="G21011" t="n">
        <v>114</v>
      </c>
      <c r="H21011" t="n">
        <v>212.4</v>
      </c>
      <c r="J21011" t="inlineStr">
        <is>
          <t>Yes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2026-05-07</t>
        </is>
      </c>
      <c r="B21012" t="inlineStr">
        <is>
          <t>Hydrangea Coffee</t>
        </is>
      </c>
      <c r="C21012" t="inlineStr">
        <is>
          <t>USA</t>
        </is>
      </c>
      <c r="D21012" t="inlineStr">
        <is>
          <t>[Rested] Typica MejoradoNaturalHacienda La Papaya, Yunguilla Farm</t>
        </is>
      </c>
      <c r="E21012" t="inlineStr">
        <is>
          <t>Unknown</t>
        </is>
      </c>
      <c r="F21012" t="inlineStr">
        <is>
          <t>Unknown</t>
        </is>
      </c>
      <c r="G21012" t="n">
        <v>114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2026-05-07</t>
        </is>
      </c>
      <c r="B21013" t="inlineStr">
        <is>
          <t>Hydrangea Coffee</t>
        </is>
      </c>
      <c r="C21013" t="inlineStr">
        <is>
          <t>USA</t>
        </is>
      </c>
      <c r="D21013" t="inlineStr">
        <is>
          <t>GeshaFirestone WashedAuromar</t>
        </is>
      </c>
      <c r="E21013" t="inlineStr">
        <is>
          <t>Unknown</t>
        </is>
      </c>
      <c r="F21013" t="inlineStr">
        <is>
          <t>Unknown</t>
        </is>
      </c>
      <c r="G21013" t="n">
        <v>114</v>
      </c>
      <c r="H21013" t="n">
        <v>252</v>
      </c>
      <c r="J21013" t="inlineStr">
        <is>
          <t>Yes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2026-05-07</t>
        </is>
      </c>
      <c r="B21014" t="inlineStr">
        <is>
          <t>Hydrangea Coffee</t>
        </is>
      </c>
      <c r="C21014" t="inlineStr">
        <is>
          <t>USA</t>
        </is>
      </c>
      <c r="D21014" t="inlineStr">
        <is>
          <t>GeshaSemi WashedRafael Velasco</t>
        </is>
      </c>
      <c r="E21014" t="inlineStr">
        <is>
          <t>Unknown</t>
        </is>
      </c>
      <c r="F21014" t="inlineStr">
        <is>
          <t>Unknown</t>
        </is>
      </c>
      <c r="G21014" t="n">
        <v>114</v>
      </c>
      <c r="H21014" t="n">
        <v>144</v>
      </c>
      <c r="J21014" t="inlineStr">
        <is>
          <t>Yes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2026-05-07</t>
        </is>
      </c>
      <c r="B21015" t="inlineStr">
        <is>
          <t>Hydrangea Coffee</t>
        </is>
      </c>
      <c r="C21015" t="inlineStr">
        <is>
          <t>USA</t>
        </is>
      </c>
      <c r="D21015" t="inlineStr">
        <is>
          <t>[Rested] GeshaNaturalAbu Coffee, GN‑3170</t>
        </is>
      </c>
      <c r="E21015" t="inlineStr">
        <is>
          <t>Unknown</t>
        </is>
      </c>
      <c r="F21015" t="inlineStr">
        <is>
          <t>Unknown</t>
        </is>
      </c>
      <c r="G21015" t="n">
        <v>114</v>
      </c>
      <c r="H21015" t="n">
        <v>381.6</v>
      </c>
      <c r="J21015" t="inlineStr">
        <is>
          <t>Yes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2026-05-07</t>
        </is>
      </c>
      <c r="B21016" t="inlineStr">
        <is>
          <t>Hydrangea Coffee</t>
        </is>
      </c>
      <c r="C21016" t="inlineStr">
        <is>
          <t>USA</t>
        </is>
      </c>
      <c r="D21016" t="inlineStr">
        <is>
          <t>GeshaNaturalHacienda La Papaya</t>
        </is>
      </c>
      <c r="E21016" t="inlineStr">
        <is>
          <t>Unknown</t>
        </is>
      </c>
      <c r="F21016" t="inlineStr">
        <is>
          <t>Unknown</t>
        </is>
      </c>
      <c r="G21016" t="n">
        <v>114</v>
      </c>
      <c r="H21016" t="n">
        <v>201.6</v>
      </c>
      <c r="J21016" t="inlineStr">
        <is>
          <t>Yes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2026-05-07</t>
        </is>
      </c>
      <c r="B21017" t="inlineStr">
        <is>
          <t>Hydrangea Coffee</t>
        </is>
      </c>
      <c r="C21017" t="inlineStr">
        <is>
          <t>USA</t>
        </is>
      </c>
      <c r="D21017" t="inlineStr">
        <is>
          <t>Purple CaturraPineapple WashedFinca Monteblanco</t>
        </is>
      </c>
      <c r="E21017" t="inlineStr">
        <is>
          <t>Unknown</t>
        </is>
      </c>
      <c r="F21017" t="inlineStr">
        <is>
          <t>Unknown</t>
        </is>
      </c>
      <c r="G21017" t="n">
        <v>114</v>
      </c>
      <c r="H21017" t="n">
        <v>122.4</v>
      </c>
      <c r="J21017" t="inlineStr">
        <is>
          <t>Yes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2026-05-07</t>
        </is>
      </c>
      <c r="B21018" t="inlineStr">
        <is>
          <t>Hydrangea Coffee</t>
        </is>
      </c>
      <c r="C21018" t="inlineStr">
        <is>
          <t>USA</t>
        </is>
      </c>
      <c r="D21018" t="inlineStr">
        <is>
          <t>CastilloThermal Shock DecafFinca El Paraiso</t>
        </is>
      </c>
      <c r="E21018" t="inlineStr">
        <is>
          <t>Unknown</t>
        </is>
      </c>
      <c r="F21018" t="inlineStr">
        <is>
          <t>Unknown</t>
        </is>
      </c>
      <c r="G21018" t="n">
        <v>114</v>
      </c>
      <c r="H21018" t="n">
        <v>129.6</v>
      </c>
      <c r="J21018" t="inlineStr">
        <is>
          <t>Yes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2026-05-07</t>
        </is>
      </c>
      <c r="B21019" t="inlineStr">
        <is>
          <t>Hydrangea Coffee</t>
        </is>
      </c>
      <c r="C21019" t="inlineStr">
        <is>
          <t>USA</t>
        </is>
      </c>
      <c r="D21019" t="inlineStr">
        <is>
          <t>Typica MejoradoNaturalHacienda La Papaya, Yunguilla Farm</t>
        </is>
      </c>
      <c r="E21019" t="inlineStr">
        <is>
          <t>Unknown</t>
        </is>
      </c>
      <c r="F21019" t="inlineStr">
        <is>
          <t>Unknown</t>
        </is>
      </c>
      <c r="G21019" t="n">
        <v>114</v>
      </c>
      <c r="H21019" t="n">
        <v>136.8</v>
      </c>
      <c r="J21019" t="inlineStr">
        <is>
          <t>Yes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2026-05-07</t>
        </is>
      </c>
      <c r="B21020" t="inlineStr">
        <is>
          <t>Hydrangea Coffee</t>
        </is>
      </c>
      <c r="C21020" t="inlineStr">
        <is>
          <t>USA</t>
        </is>
      </c>
      <c r="D21020" t="inlineStr">
        <is>
          <t>[Rested] GeshaWashedFinca Nuguo, Lot 892 NWS</t>
        </is>
      </c>
      <c r="E21020" t="inlineStr">
        <is>
          <t>Unknown</t>
        </is>
      </c>
      <c r="F21020" t="inlineStr">
        <is>
          <t>Unknown</t>
        </is>
      </c>
      <c r="G21020" t="n">
        <v>114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2026-05-07</t>
        </is>
      </c>
      <c r="B21021" t="inlineStr">
        <is>
          <t>Hydrangea Coffee</t>
        </is>
      </c>
      <c r="C21021" t="inlineStr">
        <is>
          <t>USA</t>
        </is>
      </c>
      <c r="D21021" t="inlineStr">
        <is>
          <t>Pink BourbonPeachFinca El Paraiso</t>
        </is>
      </c>
      <c r="E21021" t="inlineStr">
        <is>
          <t>Unknown</t>
        </is>
      </c>
      <c r="F21021" t="inlineStr">
        <is>
          <t>Unknown</t>
        </is>
      </c>
      <c r="G21021" t="n">
        <v>114</v>
      </c>
      <c r="H21021" t="n">
        <v>151.2</v>
      </c>
      <c r="J21021" t="inlineStr">
        <is>
          <t>Yes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2026-05-07</t>
        </is>
      </c>
      <c r="B21022" t="inlineStr">
        <is>
          <t>Hydrangea Coffee</t>
        </is>
      </c>
      <c r="C21022" t="inlineStr">
        <is>
          <t>USA</t>
        </is>
      </c>
      <c r="D21022" t="inlineStr">
        <is>
          <t>[Rested] LaurinaYeast Inoculated WashedSlient Springs Farm, FRINJ Coffee</t>
        </is>
      </c>
      <c r="E21022" t="inlineStr">
        <is>
          <t>Unknown</t>
        </is>
      </c>
      <c r="F21022" t="inlineStr">
        <is>
          <t>Unknown</t>
        </is>
      </c>
      <c r="G21022" t="n">
        <v>114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2026-05-07</t>
        </is>
      </c>
      <c r="B21023" t="inlineStr">
        <is>
          <t>Hydrangea Coffee</t>
        </is>
      </c>
      <c r="C21023" t="inlineStr">
        <is>
          <t>USA</t>
        </is>
      </c>
      <c r="D21023" t="inlineStr">
        <is>
          <t>[Rested] GeshaWashedCondor Ridge Ranch, FRINJ Coffee</t>
        </is>
      </c>
      <c r="E21023" t="inlineStr">
        <is>
          <t>Unknown</t>
        </is>
      </c>
      <c r="F21023" t="inlineStr">
        <is>
          <t>Unknown</t>
        </is>
      </c>
      <c r="G21023" t="n">
        <v>114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2026-05-07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[Rested] Typica MejoradoWashedHacienda La Papaya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2026-05-07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GeshaNaturalFinca Inmaculada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273.6</v>
      </c>
      <c r="J21025" t="inlineStr">
        <is>
          <t>Yes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2026-05-07</t>
        </is>
      </c>
      <c r="B21026" t="inlineStr">
        <is>
          <t>Hydrangea Coffee</t>
        </is>
      </c>
      <c r="C21026" t="inlineStr">
        <is>
          <t>USA</t>
        </is>
      </c>
      <c r="D21026" t="inlineStr">
        <is>
          <t>[Rested] Caturra, BourbonNectar Citrullus WashedMonteblanco</t>
        </is>
      </c>
      <c r="E21026" t="inlineStr">
        <is>
          <t>Unknown</t>
        </is>
      </c>
      <c r="F21026" t="inlineStr">
        <is>
          <t>Unknown</t>
        </is>
      </c>
      <c r="G21026" t="n">
        <v>114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2026-05-07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[Rested] GeshaWashedAbu Coffee, GW‑3210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367.2</v>
      </c>
      <c r="J21027" t="inlineStr">
        <is>
          <t>Yes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2026-05-07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[Rested] GeshaLetty BermudezFinca El Paraiso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2026-05-07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GeshaLetty BermudezFinca El Paraiso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208.8</v>
      </c>
      <c r="J21029" t="inlineStr">
        <is>
          <t>Yes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2026-05-07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GeshaSalma BermudezFinca El Paraiso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201.6</v>
      </c>
      <c r="J21030" t="inlineStr">
        <is>
          <t>Yes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2026-05-07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Pink Bourbon + GeshaWashedFinca Los Capachos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151.2</v>
      </c>
      <c r="J21031" t="inlineStr">
        <is>
          <t>Yes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2026-05-07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Roaster's Choice Subscription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2026-05-07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[Rested] Pink Bourbon + GeshaWashedFinca Los Capachos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2026-05-07</t>
        </is>
      </c>
      <c r="B21034" t="inlineStr">
        <is>
          <t>Sey Coffee</t>
        </is>
      </c>
      <c r="C21034" t="inlineStr">
        <is>
          <t>USA</t>
        </is>
      </c>
      <c r="D21034" t="inlineStr">
        <is>
          <t>2026 Bukeye; Musumba, Lot #1 - Burundi</t>
        </is>
      </c>
      <c r="E21034" t="inlineStr">
        <is>
          <t>Unknown</t>
        </is>
      </c>
      <c r="F21034" t="inlineStr">
        <is>
          <t>Unknown</t>
        </is>
      </c>
      <c r="G21034" t="n">
        <v>250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2026-05-07</t>
        </is>
      </c>
      <c r="B21035" t="inlineStr">
        <is>
          <t>Sey Coffee</t>
        </is>
      </c>
      <c r="C21035" t="inlineStr">
        <is>
          <t>USA</t>
        </is>
      </c>
      <c r="D21035" t="inlineStr">
        <is>
          <t>2026 Jhon Saenz; Aromas De Aniz - Peru</t>
        </is>
      </c>
      <c r="E21035" t="inlineStr">
        <is>
          <t>Unknown</t>
        </is>
      </c>
      <c r="F21035" t="inlineStr">
        <is>
          <t>Unknown</t>
        </is>
      </c>
      <c r="G21035" t="n">
        <v>250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2026-05-07</t>
        </is>
      </c>
      <c r="B21036" t="inlineStr">
        <is>
          <t>Sey Coffee</t>
        </is>
      </c>
      <c r="C21036" t="inlineStr">
        <is>
          <t>USA</t>
        </is>
      </c>
      <c r="D21036" t="inlineStr">
        <is>
          <t>2026 Samuel Aragon; Caminos Del Inka, Gesha - Peru</t>
        </is>
      </c>
      <c r="E21036" t="inlineStr">
        <is>
          <t>Unknown</t>
        </is>
      </c>
      <c r="F21036" t="inlineStr">
        <is>
          <t>Unknown</t>
        </is>
      </c>
      <c r="G21036" t="n">
        <v>250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2026-05-07</t>
        </is>
      </c>
      <c r="B21037" t="inlineStr">
        <is>
          <t>Sey Coffee</t>
        </is>
      </c>
      <c r="C21037" t="inlineStr">
        <is>
          <t>USA</t>
        </is>
      </c>
      <c r="D21037" t="inlineStr">
        <is>
          <t>2026 Wilbert Almanza; Bella Rosa - Peru</t>
        </is>
      </c>
      <c r="E21037" t="inlineStr">
        <is>
          <t>Unknown</t>
        </is>
      </c>
      <c r="F21037" t="inlineStr">
        <is>
          <t>Unknown</t>
        </is>
      </c>
      <c r="G21037" t="n">
        <v>250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2026-05-07</t>
        </is>
      </c>
      <c r="B21038" t="inlineStr">
        <is>
          <t>Sey Coffee</t>
        </is>
      </c>
      <c r="C21038" t="inlineStr">
        <is>
          <t>USA</t>
        </is>
      </c>
      <c r="D21038" t="inlineStr">
        <is>
          <t>2026 Diego Parra; La Hacienda, 2nd Harvest - Colombia</t>
        </is>
      </c>
      <c r="E21038" t="inlineStr">
        <is>
          <t>Unknown</t>
        </is>
      </c>
      <c r="F21038" t="inlineStr">
        <is>
          <t>Unknown</t>
        </is>
      </c>
      <c r="G21038" t="n">
        <v>250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2026-05-07</t>
        </is>
      </c>
      <c r="B21039" t="inlineStr">
        <is>
          <t>Sey Coffee</t>
        </is>
      </c>
      <c r="C21039" t="inlineStr">
        <is>
          <t>USA</t>
        </is>
      </c>
      <c r="D21039" t="inlineStr">
        <is>
          <t>2026 Armando Hurtado; Los Pinos - Peru</t>
        </is>
      </c>
      <c r="E21039" t="inlineStr">
        <is>
          <t>Unknown</t>
        </is>
      </c>
      <c r="F21039" t="inlineStr">
        <is>
          <t>Unknown</t>
        </is>
      </c>
      <c r="G21039" t="n">
        <v>250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2026-05-07</t>
        </is>
      </c>
      <c r="B21040" t="inlineStr">
        <is>
          <t>Sey Coffee</t>
        </is>
      </c>
      <c r="C21040" t="inlineStr">
        <is>
          <t>USA</t>
        </is>
      </c>
      <c r="D21040" t="inlineStr">
        <is>
          <t>2026 Ruvumu - Burundi</t>
        </is>
      </c>
      <c r="E21040" t="inlineStr">
        <is>
          <t>Unknown</t>
        </is>
      </c>
      <c r="F21040" t="inlineStr">
        <is>
          <t>Unknown</t>
        </is>
      </c>
      <c r="G21040" t="n">
        <v>250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2026-05-07</t>
        </is>
      </c>
      <c r="B21041" t="inlineStr">
        <is>
          <t>Sey Coffee</t>
        </is>
      </c>
      <c r="C21041" t="inlineStr">
        <is>
          <t>USA</t>
        </is>
      </c>
      <c r="D21041" t="inlineStr">
        <is>
          <t>2026 Servio Botina; El Cedro - Colombia</t>
        </is>
      </c>
      <c r="E21041" t="inlineStr">
        <is>
          <t>Unknown</t>
        </is>
      </c>
      <c r="F21041" t="inlineStr">
        <is>
          <t>Unknown</t>
        </is>
      </c>
      <c r="G21041" t="n">
        <v>250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2026-05-07</t>
        </is>
      </c>
      <c r="B21042" t="inlineStr">
        <is>
          <t>Sey Coffee</t>
        </is>
      </c>
      <c r="C21042" t="inlineStr">
        <is>
          <t>USA</t>
        </is>
      </c>
      <c r="D21042" t="inlineStr">
        <is>
          <t>2026 Samuel &amp; Mario Muriel; Los Cedros - Peru</t>
        </is>
      </c>
      <c r="E21042" t="inlineStr">
        <is>
          <t>Unknown</t>
        </is>
      </c>
      <c r="F21042" t="inlineStr">
        <is>
          <t>Unknown</t>
        </is>
      </c>
      <c r="G21042" t="n">
        <v>250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2026-05-07</t>
        </is>
      </c>
      <c r="B21043" t="inlineStr">
        <is>
          <t>Sey Coffee</t>
        </is>
      </c>
      <c r="C21043" t="inlineStr">
        <is>
          <t>USA</t>
        </is>
      </c>
      <c r="D21043" t="inlineStr">
        <is>
          <t>2026 Perlitas - Colombia</t>
        </is>
      </c>
      <c r="E21043" t="inlineStr">
        <is>
          <t>Unknown</t>
        </is>
      </c>
      <c r="F21043" t="inlineStr">
        <is>
          <t>Unknown</t>
        </is>
      </c>
      <c r="G21043" t="n">
        <v>250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2026-05-07</t>
        </is>
      </c>
      <c r="B21044" t="inlineStr">
        <is>
          <t>Sey Coffee</t>
        </is>
      </c>
      <c r="C21044" t="inlineStr">
        <is>
          <t>USA</t>
        </is>
      </c>
      <c r="D21044" t="inlineStr">
        <is>
          <t>2026 Ruarai; AA Separation - Kenya</t>
        </is>
      </c>
      <c r="E21044" t="inlineStr">
        <is>
          <t>Unknown</t>
        </is>
      </c>
      <c r="F21044" t="inlineStr">
        <is>
          <t>Unknown</t>
        </is>
      </c>
      <c r="G21044" t="n">
        <v>250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2026-05-07</t>
        </is>
      </c>
      <c r="B21045" t="inlineStr">
        <is>
          <t>Sey Coffee</t>
        </is>
      </c>
      <c r="C21045" t="inlineStr">
        <is>
          <t>USA</t>
        </is>
      </c>
      <c r="D21045" t="inlineStr">
        <is>
          <t>2026 Candelaria Santos; Tres De Mayo - Peru</t>
        </is>
      </c>
      <c r="E21045" t="inlineStr">
        <is>
          <t>Unknown</t>
        </is>
      </c>
      <c r="F21045" t="inlineStr">
        <is>
          <t>Unknown</t>
        </is>
      </c>
      <c r="G21045" t="n">
        <v>250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2026-05-07</t>
        </is>
      </c>
      <c r="B21046" t="inlineStr">
        <is>
          <t>Sey Coffee</t>
        </is>
      </c>
      <c r="C21046" t="inlineStr">
        <is>
          <t>USA</t>
        </is>
      </c>
      <c r="D21046" t="inlineStr">
        <is>
          <t>2026 Umoco; Busambo Hill - Burundi</t>
        </is>
      </c>
      <c r="E21046" t="inlineStr">
        <is>
          <t>Unknown</t>
        </is>
      </c>
      <c r="F21046" t="inlineStr">
        <is>
          <t>Unknown</t>
        </is>
      </c>
      <c r="G21046" t="n">
        <v>250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2026-05-07</t>
        </is>
      </c>
      <c r="B21047" t="inlineStr">
        <is>
          <t>Sey Coffee</t>
        </is>
      </c>
      <c r="C21047" t="inlineStr">
        <is>
          <t>USA</t>
        </is>
      </c>
      <c r="D21047" t="inlineStr">
        <is>
          <t>2026 David Berrio; Chiroso, New Season - Colombia</t>
        </is>
      </c>
      <c r="E21047" t="inlineStr">
        <is>
          <t>Unknown</t>
        </is>
      </c>
      <c r="F21047" t="inlineStr">
        <is>
          <t>Unknown</t>
        </is>
      </c>
      <c r="G21047" t="n">
        <v>250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2026-05-07</t>
        </is>
      </c>
      <c r="B21048" t="inlineStr">
        <is>
          <t>Sey Coffee</t>
        </is>
      </c>
      <c r="C21048" t="inlineStr">
        <is>
          <t>USA</t>
        </is>
      </c>
      <c r="D21048" t="inlineStr">
        <is>
          <t>2026 Genezard Perez; Vista Alegre - Peru</t>
        </is>
      </c>
      <c r="E21048" t="inlineStr">
        <is>
          <t>Unknown</t>
        </is>
      </c>
      <c r="F21048" t="inlineStr">
        <is>
          <t>Unknown</t>
        </is>
      </c>
      <c r="G21048" t="n">
        <v>250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2026-05-07</t>
        </is>
      </c>
      <c r="B21049" t="inlineStr">
        <is>
          <t>Sey Coffee</t>
        </is>
      </c>
      <c r="C21049" t="inlineStr">
        <is>
          <t>USA</t>
        </is>
      </c>
      <c r="D21049" t="inlineStr">
        <is>
          <t>2026 Victor Dota - Ecuador</t>
        </is>
      </c>
      <c r="E21049" t="inlineStr">
        <is>
          <t>Unknown</t>
        </is>
      </c>
      <c r="F21049" t="inlineStr">
        <is>
          <t>Unknown</t>
        </is>
      </c>
      <c r="G21049" t="n">
        <v>250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2026-05-07</t>
        </is>
      </c>
      <c r="B21050" t="inlineStr">
        <is>
          <t>Sey Coffee</t>
        </is>
      </c>
      <c r="C21050" t="inlineStr">
        <is>
          <t>USA</t>
        </is>
      </c>
      <c r="D21050" t="inlineStr">
        <is>
          <t>2026 Guchienda Estate; AA Separation - Kenya</t>
        </is>
      </c>
      <c r="E21050" t="inlineStr">
        <is>
          <t>Unknown</t>
        </is>
      </c>
      <c r="F21050" t="inlineStr">
        <is>
          <t>Unknown</t>
        </is>
      </c>
      <c r="G21050" t="n">
        <v>250</v>
      </c>
      <c r="H21050" t="n">
        <v>187.2</v>
      </c>
      <c r="J21050" t="inlineStr">
        <is>
          <t>Yes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2026-05-07</t>
        </is>
      </c>
      <c r="B21051" t="inlineStr">
        <is>
          <t>Sey Coffee</t>
        </is>
      </c>
      <c r="C21051" t="inlineStr">
        <is>
          <t>USA</t>
        </is>
      </c>
      <c r="D21051" t="inlineStr">
        <is>
          <t>2026 Ninga; Bumba Hill, May 15th Harvest - Burundi</t>
        </is>
      </c>
      <c r="E21051" t="inlineStr">
        <is>
          <t>Unknown</t>
        </is>
      </c>
      <c r="F21051" t="inlineStr">
        <is>
          <t>Unknown</t>
        </is>
      </c>
      <c r="G21051" t="n">
        <v>250</v>
      </c>
      <c r="H21051" t="n">
        <v>180</v>
      </c>
      <c r="J21051" t="inlineStr">
        <is>
          <t>Yes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2026-05-07</t>
        </is>
      </c>
      <c r="B21052" t="inlineStr">
        <is>
          <t>Sey Coffee</t>
        </is>
      </c>
      <c r="C21052" t="inlineStr">
        <is>
          <t>USA</t>
        </is>
      </c>
      <c r="D21052" t="inlineStr">
        <is>
          <t>2026 Octavio Rueda; El Mirador, End Of Season - Colombia</t>
        </is>
      </c>
      <c r="E21052" t="inlineStr">
        <is>
          <t>Unknown</t>
        </is>
      </c>
      <c r="F21052" t="inlineStr">
        <is>
          <t>Unknown</t>
        </is>
      </c>
      <c r="G21052" t="n">
        <v>250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2026-05-07</t>
        </is>
      </c>
      <c r="B21053" t="inlineStr">
        <is>
          <t>Sey Coffee</t>
        </is>
      </c>
      <c r="C21053" t="inlineStr">
        <is>
          <t>USA</t>
        </is>
      </c>
      <c r="D21053" t="inlineStr">
        <is>
          <t>2026 Lisbeth Quispe; Yanacocha - Peru</t>
        </is>
      </c>
      <c r="E21053" t="inlineStr">
        <is>
          <t>Unknown</t>
        </is>
      </c>
      <c r="F21053" t="inlineStr">
        <is>
          <t>Unknown</t>
        </is>
      </c>
      <c r="G21053" t="n">
        <v>250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2026-05-07</t>
        </is>
      </c>
      <c r="B21054" t="inlineStr">
        <is>
          <t>Sey Coffee</t>
        </is>
      </c>
      <c r="C21054" t="inlineStr">
        <is>
          <t>USA</t>
        </is>
      </c>
      <c r="D21054" t="inlineStr">
        <is>
          <t>2026 William Ortiz; La Cabaña, Chiroso - Colombia</t>
        </is>
      </c>
      <c r="E21054" t="inlineStr">
        <is>
          <t>Unknown</t>
        </is>
      </c>
      <c r="F21054" t="inlineStr">
        <is>
          <t>Unknown</t>
        </is>
      </c>
      <c r="G21054" t="n">
        <v>250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2026-05-07</t>
        </is>
      </c>
      <c r="B21055" t="inlineStr">
        <is>
          <t>Sey Coffee</t>
        </is>
      </c>
      <c r="C21055" t="inlineStr">
        <is>
          <t>USA</t>
        </is>
      </c>
      <c r="D21055" t="inlineStr">
        <is>
          <t>2026 Juan Jose Huillca; Lot #Y-3 - Peru</t>
        </is>
      </c>
      <c r="E21055" t="inlineStr">
        <is>
          <t>Unknown</t>
        </is>
      </c>
      <c r="F21055" t="inlineStr">
        <is>
          <t>Unknown</t>
        </is>
      </c>
      <c r="G21055" t="n">
        <v>250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2026-05-07</t>
        </is>
      </c>
      <c r="B21056" t="inlineStr">
        <is>
          <t>Sey Coffee</t>
        </is>
      </c>
      <c r="C21056" t="inlineStr">
        <is>
          <t>USA</t>
        </is>
      </c>
      <c r="D21056" t="inlineStr">
        <is>
          <t>2026 Vicente Regalado; La Capilla - Ecuador</t>
        </is>
      </c>
      <c r="E21056" t="inlineStr">
        <is>
          <t>Unknown</t>
        </is>
      </c>
      <c r="F21056" t="inlineStr">
        <is>
          <t>Unknown</t>
        </is>
      </c>
      <c r="G21056" t="n">
        <v>250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2026-05-07</t>
        </is>
      </c>
      <c r="B21057" t="inlineStr">
        <is>
          <t>Sey Coffee</t>
        </is>
      </c>
      <c r="C21057" t="inlineStr">
        <is>
          <t>USA</t>
        </is>
      </c>
      <c r="D21057" t="inlineStr">
        <is>
          <t>2026 Wilson Alba; Sierra Morena, End of Season - Colombia</t>
        </is>
      </c>
      <c r="E21057" t="inlineStr">
        <is>
          <t>Unknown</t>
        </is>
      </c>
      <c r="F21057" t="inlineStr">
        <is>
          <t>Unknown</t>
        </is>
      </c>
      <c r="G21057" t="n">
        <v>250</v>
      </c>
      <c r="H21057" t="n">
        <v>199.8</v>
      </c>
      <c r="J21057" t="inlineStr">
        <is>
          <t>Yes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2026-05-07</t>
        </is>
      </c>
      <c r="B21058" t="inlineStr">
        <is>
          <t>Sey Coffee</t>
        </is>
      </c>
      <c r="C21058" t="inlineStr">
        <is>
          <t>USA</t>
        </is>
      </c>
      <c r="D21058" t="inlineStr">
        <is>
          <t>2026 Jhon Alexander Bermudez; Finca La Estrella - Colombia</t>
        </is>
      </c>
      <c r="E21058" t="inlineStr">
        <is>
          <t>Unknown</t>
        </is>
      </c>
      <c r="F21058" t="inlineStr">
        <is>
          <t>Unknown</t>
        </is>
      </c>
      <c r="G21058" t="n">
        <v>250</v>
      </c>
      <c r="H21058" t="n">
        <v>187.2</v>
      </c>
      <c r="J21058" t="inlineStr">
        <is>
          <t>Yes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2026-05-07</t>
        </is>
      </c>
      <c r="B21059" t="inlineStr">
        <is>
          <t>Sey Coffee</t>
        </is>
      </c>
      <c r="C21059" t="inlineStr">
        <is>
          <t>USA</t>
        </is>
      </c>
      <c r="D21059" t="inlineStr">
        <is>
          <t>2026 Marlene Rojas; El Nevado - Peru</t>
        </is>
      </c>
      <c r="E21059" t="inlineStr">
        <is>
          <t>Unknown</t>
        </is>
      </c>
      <c r="F21059" t="inlineStr">
        <is>
          <t>Unknown</t>
        </is>
      </c>
      <c r="G21059" t="n">
        <v>250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2026-05-07</t>
        </is>
      </c>
      <c r="B21060" t="inlineStr">
        <is>
          <t>Sey Coffee</t>
        </is>
      </c>
      <c r="C21060" t="inlineStr">
        <is>
          <t>USA</t>
        </is>
      </c>
      <c r="D21060" t="inlineStr">
        <is>
          <t>2026 Reynaldo Luque; Nueva Esperanza - Peru</t>
        </is>
      </c>
      <c r="E21060" t="inlineStr">
        <is>
          <t>Unknown</t>
        </is>
      </c>
      <c r="F21060" t="inlineStr">
        <is>
          <t>Unknown</t>
        </is>
      </c>
      <c r="G21060" t="n">
        <v>250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2026-05-07</t>
        </is>
      </c>
      <c r="B21061" t="inlineStr">
        <is>
          <t>Sey Coffee</t>
        </is>
      </c>
      <c r="C21061" t="inlineStr">
        <is>
          <t>USA</t>
        </is>
      </c>
      <c r="D21061" t="inlineStr">
        <is>
          <t>2026 Ayde Palomino Rojas; Flor Del Valle - Peru</t>
        </is>
      </c>
      <c r="E21061" t="inlineStr">
        <is>
          <t>Unknown</t>
        </is>
      </c>
      <c r="F21061" t="inlineStr">
        <is>
          <t>Unknown</t>
        </is>
      </c>
      <c r="G21061" t="n">
        <v>250</v>
      </c>
      <c r="H21061" t="n">
        <v>223.2</v>
      </c>
      <c r="J21061" t="inlineStr">
        <is>
          <t>Yes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2026-05-07</t>
        </is>
      </c>
      <c r="B21062" t="inlineStr">
        <is>
          <t>Sey Coffee</t>
        </is>
      </c>
      <c r="C21062" t="inlineStr">
        <is>
          <t>USA</t>
        </is>
      </c>
      <c r="D21062" t="inlineStr">
        <is>
          <t>2026 Edgardo Cruz Meza - Peru</t>
        </is>
      </c>
      <c r="E21062" t="inlineStr">
        <is>
          <t>Unknown</t>
        </is>
      </c>
      <c r="F21062" t="inlineStr">
        <is>
          <t>Unknown</t>
        </is>
      </c>
      <c r="G21062" t="n">
        <v>250</v>
      </c>
      <c r="H21062" t="n">
        <v>205.2</v>
      </c>
      <c r="J21062" t="inlineStr">
        <is>
          <t>Yes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2026-05-07</t>
        </is>
      </c>
      <c r="B21063" t="inlineStr">
        <is>
          <t>Sey Coffee</t>
        </is>
      </c>
      <c r="C21063" t="inlineStr">
        <is>
          <t>USA</t>
        </is>
      </c>
      <c r="D21063" t="inlineStr">
        <is>
          <t>2026 Banko Gotiti - Ethiopia</t>
        </is>
      </c>
      <c r="E21063" t="inlineStr">
        <is>
          <t>Unknown</t>
        </is>
      </c>
      <c r="F21063" t="inlineStr">
        <is>
          <t>Unknown</t>
        </is>
      </c>
      <c r="G21063" t="n">
        <v>250</v>
      </c>
      <c r="H21063" t="n">
        <v>180</v>
      </c>
      <c r="J21063" t="inlineStr">
        <is>
          <t>Yes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2026-05-07</t>
        </is>
      </c>
      <c r="B21064" t="inlineStr">
        <is>
          <t>Botz Coffee</t>
        </is>
      </c>
      <c r="C21064" t="inlineStr">
        <is>
          <t>USA</t>
        </is>
      </c>
      <c r="D21064" t="inlineStr">
        <is>
          <t>Calixto Quispe Mullisaca</t>
        </is>
      </c>
      <c r="E21064" t="inlineStr">
        <is>
          <t>Unknown</t>
        </is>
      </c>
      <c r="F21064" t="inlineStr">
        <is>
          <t>Unknown</t>
        </is>
      </c>
      <c r="G21064" t="n">
        <v>150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2026-05-07</t>
        </is>
      </c>
      <c r="B21065" t="inlineStr">
        <is>
          <t>Botz Coffee</t>
        </is>
      </c>
      <c r="C21065" t="inlineStr">
        <is>
          <t>USA</t>
        </is>
      </c>
      <c r="D21065" t="inlineStr">
        <is>
          <t>La Esperanza</t>
        </is>
      </c>
      <c r="E21065" t="inlineStr">
        <is>
          <t>Unknown</t>
        </is>
      </c>
      <c r="F21065" t="inlineStr">
        <is>
          <t>Unknown</t>
        </is>
      </c>
      <c r="G21065" t="n">
        <v>150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2026-05-07</t>
        </is>
      </c>
      <c r="B21066" t="inlineStr">
        <is>
          <t>Botz Coffee</t>
        </is>
      </c>
      <c r="C21066" t="inlineStr">
        <is>
          <t>USA</t>
        </is>
      </c>
      <c r="D21066" t="inlineStr">
        <is>
          <t>Moises Ccalla</t>
        </is>
      </c>
      <c r="E21066" t="inlineStr">
        <is>
          <t>Unknown</t>
        </is>
      </c>
      <c r="F21066" t="inlineStr">
        <is>
          <t>Unknown</t>
        </is>
      </c>
      <c r="G21066" t="n">
        <v>150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2026-05-07</t>
        </is>
      </c>
      <c r="B21067" t="inlineStr">
        <is>
          <t>Botz Coffee</t>
        </is>
      </c>
      <c r="C21067" t="inlineStr">
        <is>
          <t>USA</t>
        </is>
      </c>
      <c r="D21067" t="inlineStr">
        <is>
          <t>Mate Matiwos</t>
        </is>
      </c>
      <c r="E21067" t="inlineStr">
        <is>
          <t>Unknown</t>
        </is>
      </c>
      <c r="F21067" t="inlineStr">
        <is>
          <t>Unknown</t>
        </is>
      </c>
      <c r="G21067" t="n">
        <v>150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2026-05-07</t>
        </is>
      </c>
      <c r="B21068" t="inlineStr">
        <is>
          <t>Botz Coffee</t>
        </is>
      </c>
      <c r="C21068" t="inlineStr">
        <is>
          <t>USA</t>
        </is>
      </c>
      <c r="D21068" t="inlineStr">
        <is>
          <t>Nguisse Nare</t>
        </is>
      </c>
      <c r="E21068" t="inlineStr">
        <is>
          <t>Unknown</t>
        </is>
      </c>
      <c r="F21068" t="inlineStr">
        <is>
          <t>Unknown</t>
        </is>
      </c>
      <c r="G21068" t="n">
        <v>150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2026-05-07</t>
        </is>
      </c>
      <c r="B21069" t="inlineStr">
        <is>
          <t>Botz Coffee</t>
        </is>
      </c>
      <c r="C21069" t="inlineStr">
        <is>
          <t>USA</t>
        </is>
      </c>
      <c r="D21069" t="inlineStr">
        <is>
          <t>Bekele Kechara</t>
        </is>
      </c>
      <c r="E21069" t="inlineStr">
        <is>
          <t>Unknown</t>
        </is>
      </c>
      <c r="F21069" t="inlineStr">
        <is>
          <t>Unknown</t>
        </is>
      </c>
      <c r="G21069" t="n">
        <v>150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2026-05-07</t>
        </is>
      </c>
      <c r="B21070" t="inlineStr">
        <is>
          <t>Botz Coffee</t>
        </is>
      </c>
      <c r="C21070" t="inlineStr">
        <is>
          <t>USA</t>
        </is>
      </c>
      <c r="D21070" t="inlineStr">
        <is>
          <t>Mate Matiwos</t>
        </is>
      </c>
      <c r="E21070" t="inlineStr">
        <is>
          <t>Unknown</t>
        </is>
      </c>
      <c r="F21070" t="inlineStr">
        <is>
          <t>Unknown</t>
        </is>
      </c>
      <c r="G21070" t="n">
        <v>150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2026-05-07</t>
        </is>
      </c>
      <c r="B21071" t="inlineStr">
        <is>
          <t>Botz Coffee</t>
        </is>
      </c>
      <c r="C21071" t="inlineStr">
        <is>
          <t>USA</t>
        </is>
      </c>
      <c r="D21071" t="inlineStr">
        <is>
          <t>Duncan Lot 2004</t>
        </is>
      </c>
      <c r="E21071" t="inlineStr">
        <is>
          <t>Unknown</t>
        </is>
      </c>
      <c r="F21071" t="inlineStr">
        <is>
          <t>Unknown</t>
        </is>
      </c>
      <c r="G21071" t="n">
        <v>150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2026-05-07</t>
        </is>
      </c>
      <c r="B21072" t="inlineStr">
        <is>
          <t>Botz Coffee</t>
        </is>
      </c>
      <c r="C21072" t="inlineStr">
        <is>
          <t>USA</t>
        </is>
      </c>
      <c r="D21072" t="inlineStr">
        <is>
          <t>Finca El Espejo</t>
        </is>
      </c>
      <c r="E21072" t="inlineStr">
        <is>
          <t>Unknown</t>
        </is>
      </c>
      <c r="F21072" t="inlineStr">
        <is>
          <t>Unknown</t>
        </is>
      </c>
      <c r="G21072" t="n">
        <v>150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2026-05-07</t>
        </is>
      </c>
      <c r="B21073" t="inlineStr">
        <is>
          <t>Botz Coffee</t>
        </is>
      </c>
      <c r="C21073" t="inlineStr">
        <is>
          <t>USA</t>
        </is>
      </c>
      <c r="D21073" t="inlineStr">
        <is>
          <t>Chombi Plot</t>
        </is>
      </c>
      <c r="E21073" t="inlineStr">
        <is>
          <t>Unknown</t>
        </is>
      </c>
      <c r="F21073" t="inlineStr">
        <is>
          <t>Unknown</t>
        </is>
      </c>
      <c r="G21073" t="n">
        <v>150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2026-05-07</t>
        </is>
      </c>
      <c r="B21074" t="inlineStr">
        <is>
          <t>Botz Coffee</t>
        </is>
      </c>
      <c r="C21074" t="inlineStr">
        <is>
          <t>USA</t>
        </is>
      </c>
      <c r="D21074" t="inlineStr">
        <is>
          <t>Keramo</t>
        </is>
      </c>
      <c r="E21074" t="inlineStr">
        <is>
          <t>Unknown</t>
        </is>
      </c>
      <c r="F21074" t="inlineStr">
        <is>
          <t>Unknown</t>
        </is>
      </c>
      <c r="G21074" t="n">
        <v>150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2026-05-07</t>
        </is>
      </c>
      <c r="B21075" t="inlineStr">
        <is>
          <t>Botz Coffee</t>
        </is>
      </c>
      <c r="C21075" t="inlineStr">
        <is>
          <t>USA</t>
        </is>
      </c>
      <c r="D21075" t="inlineStr">
        <is>
          <t>Las Perlitas 3.0</t>
        </is>
      </c>
      <c r="E21075" t="inlineStr">
        <is>
          <t>Unknown</t>
        </is>
      </c>
      <c r="F21075" t="inlineStr">
        <is>
          <t>Unknown</t>
        </is>
      </c>
      <c r="G21075" t="n">
        <v>150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2026-05-07</t>
        </is>
      </c>
      <c r="B21076" t="inlineStr">
        <is>
          <t>Botz Coffee</t>
        </is>
      </c>
      <c r="C21076" t="inlineStr">
        <is>
          <t>USA</t>
        </is>
      </c>
      <c r="D21076" t="inlineStr">
        <is>
          <t>Tuke Yute</t>
        </is>
      </c>
      <c r="E21076" t="inlineStr">
        <is>
          <t>Unknown</t>
        </is>
      </c>
      <c r="F21076" t="inlineStr">
        <is>
          <t>Unknown</t>
        </is>
      </c>
      <c r="G21076" t="n">
        <v>150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2026-05-07</t>
        </is>
      </c>
      <c r="B21077" t="inlineStr">
        <is>
          <t>Botz Coffee</t>
        </is>
      </c>
      <c r="C21077" t="inlineStr">
        <is>
          <t>USA</t>
        </is>
      </c>
      <c r="D21077" t="inlineStr">
        <is>
          <t>Mariagracia Echeandia</t>
        </is>
      </c>
      <c r="E21077" t="inlineStr">
        <is>
          <t>Unknown</t>
        </is>
      </c>
      <c r="F21077" t="inlineStr">
        <is>
          <t>Unknown</t>
        </is>
      </c>
      <c r="G21077" t="n">
        <v>150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2026-05-07</t>
        </is>
      </c>
      <c r="B21078" t="inlineStr">
        <is>
          <t>Botz Coffee</t>
        </is>
      </c>
      <c r="C21078" t="inlineStr">
        <is>
          <t>USA</t>
        </is>
      </c>
      <c r="D21078" t="inlineStr">
        <is>
          <t>Finca Artemira</t>
        </is>
      </c>
      <c r="E21078" t="inlineStr">
        <is>
          <t>Unknown</t>
        </is>
      </c>
      <c r="F21078" t="inlineStr">
        <is>
          <t>Unknown</t>
        </is>
      </c>
      <c r="G21078" t="n">
        <v>150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2026-05-07</t>
        </is>
      </c>
      <c r="B21079" t="inlineStr">
        <is>
          <t>Botz Coffee</t>
        </is>
      </c>
      <c r="C21079" t="inlineStr">
        <is>
          <t>USA</t>
        </is>
      </c>
      <c r="D21079" t="inlineStr">
        <is>
          <t>Finca La Guaca</t>
        </is>
      </c>
      <c r="E21079" t="inlineStr">
        <is>
          <t>Unknown</t>
        </is>
      </c>
      <c r="F21079" t="inlineStr">
        <is>
          <t>Unknown</t>
        </is>
      </c>
      <c r="G21079" t="n">
        <v>150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2026-05-07</t>
        </is>
      </c>
      <c r="B21080" t="inlineStr">
        <is>
          <t>Botz Coffee</t>
        </is>
      </c>
      <c r="C21080" t="inlineStr">
        <is>
          <t>USA</t>
        </is>
      </c>
      <c r="D21080" t="inlineStr">
        <is>
          <t>La Llanada</t>
        </is>
      </c>
      <c r="E21080" t="inlineStr">
        <is>
          <t>Unknown</t>
        </is>
      </c>
      <c r="F21080" t="inlineStr">
        <is>
          <t>Unknown</t>
        </is>
      </c>
      <c r="G21080" t="n">
        <v>150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2026-05-07</t>
        </is>
      </c>
      <c r="B21081" t="inlineStr">
        <is>
          <t>Botz Coffee</t>
        </is>
      </c>
      <c r="C21081" t="inlineStr">
        <is>
          <t>USA</t>
        </is>
      </c>
      <c r="D21081" t="inlineStr">
        <is>
          <t>El Sol</t>
        </is>
      </c>
      <c r="E21081" t="inlineStr">
        <is>
          <t>Unknown</t>
        </is>
      </c>
      <c r="F21081" t="inlineStr">
        <is>
          <t>Unknown</t>
        </is>
      </c>
      <c r="G21081" t="n">
        <v>150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2026-05-07</t>
        </is>
      </c>
      <c r="B21082" t="inlineStr">
        <is>
          <t>Botz Coffee</t>
        </is>
      </c>
      <c r="C21082" t="inlineStr">
        <is>
          <t>USA</t>
        </is>
      </c>
      <c r="D21082" t="inlineStr">
        <is>
          <t>La Pradera</t>
        </is>
      </c>
      <c r="E21082" t="inlineStr">
        <is>
          <t>Unknown</t>
        </is>
      </c>
      <c r="F21082" t="inlineStr">
        <is>
          <t>Unknown</t>
        </is>
      </c>
      <c r="G21082" t="n">
        <v>150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2026-05-07</t>
        </is>
      </c>
      <c r="B21083" t="inlineStr">
        <is>
          <t>Botz Coffee</t>
        </is>
      </c>
      <c r="C21083" t="inlineStr">
        <is>
          <t>USA</t>
        </is>
      </c>
      <c r="D21083" t="inlineStr">
        <is>
          <t>Aristóbulo Rayo</t>
        </is>
      </c>
      <c r="E21083" t="inlineStr">
        <is>
          <t>Unknown</t>
        </is>
      </c>
      <c r="F21083" t="inlineStr">
        <is>
          <t>Unknown</t>
        </is>
      </c>
      <c r="G21083" t="n">
        <v>150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2026-05-07</t>
        </is>
      </c>
      <c r="B21084" t="inlineStr">
        <is>
          <t>Botz Coffee</t>
        </is>
      </c>
      <c r="C21084" t="inlineStr">
        <is>
          <t>USA</t>
        </is>
      </c>
      <c r="D21084" t="inlineStr">
        <is>
          <t>Brayan Joven</t>
        </is>
      </c>
      <c r="E21084" t="inlineStr">
        <is>
          <t>Unknown</t>
        </is>
      </c>
      <c r="F21084" t="inlineStr">
        <is>
          <t>Unknown</t>
        </is>
      </c>
      <c r="G21084" t="n">
        <v>150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2026-05-07</t>
        </is>
      </c>
      <c r="B21085" t="inlineStr">
        <is>
          <t>Botz Coffee</t>
        </is>
      </c>
      <c r="C21085" t="inlineStr">
        <is>
          <t>USA</t>
        </is>
      </c>
      <c r="D21085" t="inlineStr">
        <is>
          <t>La Esmeralda</t>
        </is>
      </c>
      <c r="E21085" t="inlineStr">
        <is>
          <t>Unknown</t>
        </is>
      </c>
      <c r="F21085" t="inlineStr">
        <is>
          <t>Unknown</t>
        </is>
      </c>
      <c r="G21085" t="n">
        <v>150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2026-05-07</t>
        </is>
      </c>
      <c r="B21086" t="inlineStr">
        <is>
          <t>Botz Coffee</t>
        </is>
      </c>
      <c r="C21086" t="inlineStr">
        <is>
          <t>USA</t>
        </is>
      </c>
      <c r="D21086" t="inlineStr">
        <is>
          <t>La Concepcion</t>
        </is>
      </c>
      <c r="E21086" t="inlineStr">
        <is>
          <t>Unknown</t>
        </is>
      </c>
      <c r="F21086" t="inlineStr">
        <is>
          <t>Unknown</t>
        </is>
      </c>
      <c r="G21086" t="n">
        <v>150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2026-05-07</t>
        </is>
      </c>
      <c r="B21087" t="inlineStr">
        <is>
          <t>Botz Coffee</t>
        </is>
      </c>
      <c r="C21087" t="inlineStr">
        <is>
          <t>USA</t>
        </is>
      </c>
      <c r="D21087" t="inlineStr">
        <is>
          <t>Bochessa</t>
        </is>
      </c>
      <c r="E21087" t="inlineStr">
        <is>
          <t>Unknown</t>
        </is>
      </c>
      <c r="F21087" t="inlineStr">
        <is>
          <t>Unknown</t>
        </is>
      </c>
      <c r="G21087" t="n">
        <v>150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2026-05-07</t>
        </is>
      </c>
      <c r="B21088" t="inlineStr">
        <is>
          <t>Botz Coffee</t>
        </is>
      </c>
      <c r="C21088" t="inlineStr">
        <is>
          <t>USA</t>
        </is>
      </c>
      <c r="D21088" t="inlineStr">
        <is>
          <t>Marimira</t>
        </is>
      </c>
      <c r="E21088" t="inlineStr">
        <is>
          <t>Unknown</t>
        </is>
      </c>
      <c r="F21088" t="inlineStr">
        <is>
          <t>Unknown</t>
        </is>
      </c>
      <c r="G21088" t="n">
        <v>150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2026-05-07</t>
        </is>
      </c>
      <c r="B21089" t="inlineStr">
        <is>
          <t>Botz Coffee</t>
        </is>
      </c>
      <c r="C21089" t="inlineStr">
        <is>
          <t>USA</t>
        </is>
      </c>
      <c r="D21089" t="inlineStr">
        <is>
          <t>Pedro Garcia</t>
        </is>
      </c>
      <c r="E21089" t="inlineStr">
        <is>
          <t>Unknown</t>
        </is>
      </c>
      <c r="F21089" t="inlineStr">
        <is>
          <t>Unknown</t>
        </is>
      </c>
      <c r="G21089" t="n">
        <v>150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2026-05-07</t>
        </is>
      </c>
      <c r="B21090" t="inlineStr">
        <is>
          <t>Botz Coffee</t>
        </is>
      </c>
      <c r="C21090" t="inlineStr">
        <is>
          <t>USA</t>
        </is>
      </c>
      <c r="D21090" t="inlineStr">
        <is>
          <t>Fredesvinda Estela</t>
        </is>
      </c>
      <c r="E21090" t="inlineStr">
        <is>
          <t>Unknown</t>
        </is>
      </c>
      <c r="F21090" t="inlineStr">
        <is>
          <t>Unknown</t>
        </is>
      </c>
      <c r="G21090" t="n">
        <v>150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2026-05-07</t>
        </is>
      </c>
      <c r="B21091" t="inlineStr">
        <is>
          <t>Botz Coffee</t>
        </is>
      </c>
      <c r="C21091" t="inlineStr">
        <is>
          <t>USA</t>
        </is>
      </c>
      <c r="D21091" t="inlineStr">
        <is>
          <t>Hugo Gonzalez</t>
        </is>
      </c>
      <c r="E21091" t="inlineStr">
        <is>
          <t>Unknown</t>
        </is>
      </c>
      <c r="F21091" t="inlineStr">
        <is>
          <t>Unknown</t>
        </is>
      </c>
      <c r="G21091" t="n">
        <v>150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2026-05-07</t>
        </is>
      </c>
      <c r="B21092" t="inlineStr">
        <is>
          <t>Botz Coffee</t>
        </is>
      </c>
      <c r="C21092" t="inlineStr">
        <is>
          <t>USA</t>
        </is>
      </c>
      <c r="D21092" t="inlineStr">
        <is>
          <t>German Ortiz</t>
        </is>
      </c>
      <c r="E21092" t="inlineStr">
        <is>
          <t>Unknown</t>
        </is>
      </c>
      <c r="F21092" t="inlineStr">
        <is>
          <t>Unknown</t>
        </is>
      </c>
      <c r="G21092" t="n">
        <v>150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2026-05-07</t>
        </is>
      </c>
      <c r="B21093" t="inlineStr">
        <is>
          <t>Botz Coffee</t>
        </is>
      </c>
      <c r="C21093" t="inlineStr">
        <is>
          <t>USA</t>
        </is>
      </c>
      <c r="D21093" t="inlineStr">
        <is>
          <t>Las Afiladeras</t>
        </is>
      </c>
      <c r="E21093" t="inlineStr">
        <is>
          <t>Unknown</t>
        </is>
      </c>
      <c r="F21093" t="inlineStr">
        <is>
          <t>Unknown</t>
        </is>
      </c>
      <c r="G21093" t="n">
        <v>150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2026-05-07</t>
        </is>
      </c>
      <c r="B21094" t="inlineStr">
        <is>
          <t>Hydrangea Coffee</t>
        </is>
      </c>
      <c r="C21094" t="inlineStr">
        <is>
          <t>USA</t>
        </is>
      </c>
      <c r="D21094" t="inlineStr">
        <is>
          <t>GeshaNaturalHacienda La Papaya</t>
        </is>
      </c>
      <c r="E21094" t="inlineStr">
        <is>
          <t>Unknown</t>
        </is>
      </c>
      <c r="F21094" t="inlineStr">
        <is>
          <t>Unknown</t>
        </is>
      </c>
      <c r="G21094" t="n">
        <v>114</v>
      </c>
      <c r="H21094" t="n">
        <v>201.6</v>
      </c>
      <c r="J21094" t="inlineStr">
        <is>
          <t>Yes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2026-05-07</t>
        </is>
      </c>
      <c r="B21095" t="inlineStr">
        <is>
          <t>Hydrangea Coffee</t>
        </is>
      </c>
      <c r="C21095" t="inlineStr">
        <is>
          <t>USA</t>
        </is>
      </c>
      <c r="D21095" t="inlineStr">
        <is>
          <t>Roaster's Choice Subscription</t>
        </is>
      </c>
      <c r="E21095" t="inlineStr">
        <is>
          <t>Unknown</t>
        </is>
      </c>
      <c r="F21095" t="inlineStr">
        <is>
          <t>Unknown</t>
        </is>
      </c>
      <c r="G21095" t="n">
        <v>114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2026-05-07</t>
        </is>
      </c>
      <c r="B21096" t="inlineStr">
        <is>
          <t>Hydrangea Coffee</t>
        </is>
      </c>
      <c r="C21096" t="inlineStr">
        <is>
          <t>USA</t>
        </is>
      </c>
      <c r="D21096" t="inlineStr">
        <is>
          <t>Pink Bourbon + GeshaWashedFinca Los Capachos</t>
        </is>
      </c>
      <c r="E21096" t="inlineStr">
        <is>
          <t>Unknown</t>
        </is>
      </c>
      <c r="F21096" t="inlineStr">
        <is>
          <t>Unknown</t>
        </is>
      </c>
      <c r="G21096" t="n">
        <v>114</v>
      </c>
      <c r="H21096" t="n">
        <v>151.2</v>
      </c>
      <c r="J21096" t="inlineStr">
        <is>
          <t>Yes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2026-05-07</t>
        </is>
      </c>
      <c r="B21097" t="inlineStr">
        <is>
          <t>Hydrangea Coffee</t>
        </is>
      </c>
      <c r="C21097" t="inlineStr">
        <is>
          <t>USA</t>
        </is>
      </c>
      <c r="D21097" t="inlineStr">
        <is>
          <t>[Rested] GeshaWashedCondor Ridge Ranch, FRINJ Coffee</t>
        </is>
      </c>
      <c r="E21097" t="inlineStr">
        <is>
          <t>Unknown</t>
        </is>
      </c>
      <c r="F21097" t="inlineStr">
        <is>
          <t>Unknown</t>
        </is>
      </c>
      <c r="G21097" t="n">
        <v>114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2026-05-07</t>
        </is>
      </c>
      <c r="B21098" t="inlineStr">
        <is>
          <t>Hydrangea Coffee</t>
        </is>
      </c>
      <c r="C21098" t="inlineStr">
        <is>
          <t>USA</t>
        </is>
      </c>
      <c r="D21098" t="inlineStr">
        <is>
          <t>Typica MejoradoNaturalHacienda La Papaya, Yunguilla Farm</t>
        </is>
      </c>
      <c r="E21098" t="inlineStr">
        <is>
          <t>Unknown</t>
        </is>
      </c>
      <c r="F21098" t="inlineStr">
        <is>
          <t>Unknown</t>
        </is>
      </c>
      <c r="G21098" t="n">
        <v>114</v>
      </c>
      <c r="H21098" t="n">
        <v>136.8</v>
      </c>
      <c r="J21098" t="inlineStr">
        <is>
          <t>Yes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2026-05-07</t>
        </is>
      </c>
      <c r="B21099" t="inlineStr">
        <is>
          <t>Hydrangea Coffee</t>
        </is>
      </c>
      <c r="C21099" t="inlineStr">
        <is>
          <t>USA</t>
        </is>
      </c>
      <c r="D21099" t="inlineStr">
        <is>
          <t>MaracaturraWashedFinca El Socorro</t>
        </is>
      </c>
      <c r="E21099" t="inlineStr">
        <is>
          <t>Unknown</t>
        </is>
      </c>
      <c r="F21099" t="inlineStr">
        <is>
          <t>Unknown</t>
        </is>
      </c>
      <c r="G21099" t="n">
        <v>114</v>
      </c>
      <c r="H21099" t="n">
        <v>129.6</v>
      </c>
      <c r="J21099" t="inlineStr">
        <is>
          <t>Yes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2026-05-07</t>
        </is>
      </c>
      <c r="B21100" t="inlineStr">
        <is>
          <t>Hydrangea Coffee</t>
        </is>
      </c>
      <c r="C21100" t="inlineStr">
        <is>
          <t>USA</t>
        </is>
      </c>
      <c r="D21100" t="inlineStr">
        <is>
          <t>[Rested] Caturra, BourbonNectar Citrullus WashedMonteblanco</t>
        </is>
      </c>
      <c r="E21100" t="inlineStr">
        <is>
          <t>Unknown</t>
        </is>
      </c>
      <c r="F21100" t="inlineStr">
        <is>
          <t>Unknown</t>
        </is>
      </c>
      <c r="G21100" t="n">
        <v>114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2026-05-07</t>
        </is>
      </c>
      <c r="B21101" t="inlineStr">
        <is>
          <t>Hydrangea Coffee</t>
        </is>
      </c>
      <c r="C21101" t="inlineStr">
        <is>
          <t>USA</t>
        </is>
      </c>
      <c r="D21101" t="inlineStr">
        <is>
          <t>GeshaSemi WashedRafael Velasco</t>
        </is>
      </c>
      <c r="E21101" t="inlineStr">
        <is>
          <t>Unknown</t>
        </is>
      </c>
      <c r="F21101" t="inlineStr">
        <is>
          <t>Unknown</t>
        </is>
      </c>
      <c r="G21101" t="n">
        <v>114</v>
      </c>
      <c r="H21101" t="n">
        <v>144</v>
      </c>
      <c r="J21101" t="inlineStr">
        <is>
          <t>Yes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2026-05-07</t>
        </is>
      </c>
      <c r="B21102" t="inlineStr">
        <is>
          <t>Hydrangea Coffee</t>
        </is>
      </c>
      <c r="C21102" t="inlineStr">
        <is>
          <t>USA</t>
        </is>
      </c>
      <c r="D21102" t="inlineStr">
        <is>
          <t>[Rested] CastilloLycheeFinca El Paraiso</t>
        </is>
      </c>
      <c r="E21102" t="inlineStr">
        <is>
          <t>Unknown</t>
        </is>
      </c>
      <c r="F21102" t="inlineStr">
        <is>
          <t>Unknown</t>
        </is>
      </c>
      <c r="G21102" t="n">
        <v>114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2026-05-07</t>
        </is>
      </c>
      <c r="B21103" t="inlineStr">
        <is>
          <t>Hydrangea Coffee</t>
        </is>
      </c>
      <c r="C21103" t="inlineStr">
        <is>
          <t>USA</t>
        </is>
      </c>
      <c r="D21103" t="inlineStr">
        <is>
          <t>GeshaLetty BermudezFinca El Paraiso</t>
        </is>
      </c>
      <c r="E21103" t="inlineStr">
        <is>
          <t>Unknown</t>
        </is>
      </c>
      <c r="F21103" t="inlineStr">
        <is>
          <t>Unknown</t>
        </is>
      </c>
      <c r="G21103" t="n">
        <v>114</v>
      </c>
      <c r="H21103" t="n">
        <v>208.8</v>
      </c>
      <c r="J21103" t="inlineStr">
        <is>
          <t>Yes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2026-05-07</t>
        </is>
      </c>
      <c r="B21104" t="inlineStr">
        <is>
          <t>Hydrangea Coffee</t>
        </is>
      </c>
      <c r="C21104" t="inlineStr">
        <is>
          <t>USA</t>
        </is>
      </c>
      <c r="D21104" t="inlineStr">
        <is>
          <t>[Rested] GeshaWashedAbu Coffee, GW‑3210</t>
        </is>
      </c>
      <c r="E21104" t="inlineStr">
        <is>
          <t>Unknown</t>
        </is>
      </c>
      <c r="F21104" t="inlineStr">
        <is>
          <t>Unknown</t>
        </is>
      </c>
      <c r="G21104" t="n">
        <v>114</v>
      </c>
      <c r="H21104" t="n">
        <v>367.2</v>
      </c>
      <c r="J21104" t="inlineStr">
        <is>
          <t>Yes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2026-05-07</t>
        </is>
      </c>
      <c r="B21105" t="inlineStr">
        <is>
          <t>Hydrangea Coffee</t>
        </is>
      </c>
      <c r="C21105" t="inlineStr">
        <is>
          <t>USA</t>
        </is>
      </c>
      <c r="D21105" t="inlineStr">
        <is>
          <t>[Rested] Typica MejoradoNaturalHacienda La Papaya, Yunguilla Farm</t>
        </is>
      </c>
      <c r="E21105" t="inlineStr">
        <is>
          <t>Unknown</t>
        </is>
      </c>
      <c r="F21105" t="inlineStr">
        <is>
          <t>Unknown</t>
        </is>
      </c>
      <c r="G21105" t="n">
        <v>114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2026-05-07</t>
        </is>
      </c>
      <c r="B21106" t="inlineStr">
        <is>
          <t>Hydrangea Coffee</t>
        </is>
      </c>
      <c r="C21106" t="inlineStr">
        <is>
          <t>USA</t>
        </is>
      </c>
      <c r="D21106" t="inlineStr">
        <is>
          <t>LandraceWashedGetachew Zeleke</t>
        </is>
      </c>
      <c r="E21106" t="inlineStr">
        <is>
          <t>Unknown</t>
        </is>
      </c>
      <c r="F21106" t="inlineStr">
        <is>
          <t>Unknown</t>
        </is>
      </c>
      <c r="G21106" t="n">
        <v>114</v>
      </c>
      <c r="H21106" t="n">
        <v>126</v>
      </c>
      <c r="J21106" t="inlineStr">
        <is>
          <t>Yes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2026-05-07</t>
        </is>
      </c>
      <c r="B21107" t="inlineStr">
        <is>
          <t>Hydrangea Coffee</t>
        </is>
      </c>
      <c r="C21107" t="inlineStr">
        <is>
          <t>USA</t>
        </is>
      </c>
      <c r="D21107" t="inlineStr">
        <is>
          <t>[Rested] CastilloStrawberry WashedSanta Monica</t>
        </is>
      </c>
      <c r="E21107" t="inlineStr">
        <is>
          <t>Unknown</t>
        </is>
      </c>
      <c r="F21107" t="inlineStr">
        <is>
          <t>Unknown</t>
        </is>
      </c>
      <c r="G21107" t="n">
        <v>114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2026-05-07</t>
        </is>
      </c>
      <c r="B21108" t="inlineStr">
        <is>
          <t>Hydrangea Coffee</t>
        </is>
      </c>
      <c r="C21108" t="inlineStr">
        <is>
          <t>USA</t>
        </is>
      </c>
      <c r="D21108" t="inlineStr">
        <is>
          <t>[Rested] SL28WashedJardines del Eden</t>
        </is>
      </c>
      <c r="E21108" t="inlineStr">
        <is>
          <t>Unknown</t>
        </is>
      </c>
      <c r="F21108" t="inlineStr">
        <is>
          <t>Unknown</t>
        </is>
      </c>
      <c r="G21108" t="n">
        <v>114</v>
      </c>
      <c r="H21108" t="n">
        <v>212.4</v>
      </c>
      <c r="J21108" t="inlineStr">
        <is>
          <t>Yes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2026-05-07</t>
        </is>
      </c>
      <c r="B21109" t="inlineStr">
        <is>
          <t>Hydrangea Coffee</t>
        </is>
      </c>
      <c r="C21109" t="inlineStr">
        <is>
          <t>USA</t>
        </is>
      </c>
      <c r="D21109" t="inlineStr">
        <is>
          <t>GeshaNaturalFinca Inmaculada</t>
        </is>
      </c>
      <c r="E21109" t="inlineStr">
        <is>
          <t>Unknown</t>
        </is>
      </c>
      <c r="F21109" t="inlineStr">
        <is>
          <t>Unknown</t>
        </is>
      </c>
      <c r="G21109" t="n">
        <v>114</v>
      </c>
      <c r="H21109" t="n">
        <v>273.6</v>
      </c>
      <c r="J21109" t="inlineStr">
        <is>
          <t>Yes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2026-05-07</t>
        </is>
      </c>
      <c r="B21110" t="inlineStr">
        <is>
          <t>Hydrangea Coffee</t>
        </is>
      </c>
      <c r="C21110" t="inlineStr">
        <is>
          <t>USA</t>
        </is>
      </c>
      <c r="D21110" t="inlineStr">
        <is>
          <t>[Rested] GeshaWashedFinca Nuguo, Lot 892 NWS</t>
        </is>
      </c>
      <c r="E21110" t="inlineStr">
        <is>
          <t>Unknown</t>
        </is>
      </c>
      <c r="F21110" t="inlineStr">
        <is>
          <t>Unknown</t>
        </is>
      </c>
      <c r="G21110" t="n">
        <v>114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2026-05-07</t>
        </is>
      </c>
      <c r="B21111" t="inlineStr">
        <is>
          <t>Hydrangea Coffee</t>
        </is>
      </c>
      <c r="C21111" t="inlineStr">
        <is>
          <t>USA</t>
        </is>
      </c>
      <c r="D21111" t="inlineStr">
        <is>
          <t>[Rested] CastilloThermal Shock DecafFinca El Paraiso</t>
        </is>
      </c>
      <c r="E21111" t="inlineStr">
        <is>
          <t>Unknown</t>
        </is>
      </c>
      <c r="F21111" t="inlineStr">
        <is>
          <t>Unknown</t>
        </is>
      </c>
      <c r="G21111" t="n">
        <v>114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2026-05-07</t>
        </is>
      </c>
      <c r="B21112" t="inlineStr">
        <is>
          <t>Hydrangea Coffee</t>
        </is>
      </c>
      <c r="C21112" t="inlineStr">
        <is>
          <t>USA</t>
        </is>
      </c>
      <c r="D21112" t="inlineStr">
        <is>
          <t>[Rested] GeshaLetty BermudezFinca El Paraiso</t>
        </is>
      </c>
      <c r="E21112" t="inlineStr">
        <is>
          <t>Unknown</t>
        </is>
      </c>
      <c r="F21112" t="inlineStr">
        <is>
          <t>Unknown</t>
        </is>
      </c>
      <c r="G21112" t="n">
        <v>114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2026-05-07</t>
        </is>
      </c>
      <c r="B21113" t="inlineStr">
        <is>
          <t>Hydrangea Coffee</t>
        </is>
      </c>
      <c r="C21113" t="inlineStr">
        <is>
          <t>USA</t>
        </is>
      </c>
      <c r="D21113" t="inlineStr">
        <is>
          <t>[Rested] Typica MejoradoYeast Inoculated WashedHacienda La Papaya, Yacuri Farm</t>
        </is>
      </c>
      <c r="E21113" t="inlineStr">
        <is>
          <t>Unknown</t>
        </is>
      </c>
      <c r="F21113" t="inlineStr">
        <is>
          <t>Unknown</t>
        </is>
      </c>
      <c r="G21113" t="n">
        <v>114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2026-05-07</t>
        </is>
      </c>
      <c r="B21114" t="inlineStr">
        <is>
          <t>Hydrangea Coffee</t>
        </is>
      </c>
      <c r="C21114" t="inlineStr">
        <is>
          <t>USA</t>
        </is>
      </c>
      <c r="D21114" t="inlineStr">
        <is>
          <t>[Rested] Typica MejoradoWashedHacienda La Papaya</t>
        </is>
      </c>
      <c r="E21114" t="inlineStr">
        <is>
          <t>Unknown</t>
        </is>
      </c>
      <c r="F21114" t="inlineStr">
        <is>
          <t>Unknown</t>
        </is>
      </c>
      <c r="G21114" t="n">
        <v>114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2026-05-07</t>
        </is>
      </c>
      <c r="B21115" t="inlineStr">
        <is>
          <t>Hydrangea Coffee</t>
        </is>
      </c>
      <c r="C21115" t="inlineStr">
        <is>
          <t>USA</t>
        </is>
      </c>
      <c r="D21115" t="inlineStr">
        <is>
          <t>[Rested] GeshaNaturalAbu Coffee, GN‑3170</t>
        </is>
      </c>
      <c r="E21115" t="inlineStr">
        <is>
          <t>Unknown</t>
        </is>
      </c>
      <c r="F21115" t="inlineStr">
        <is>
          <t>Unknown</t>
        </is>
      </c>
      <c r="G21115" t="n">
        <v>114</v>
      </c>
      <c r="H21115" t="n">
        <v>381.6</v>
      </c>
      <c r="J21115" t="inlineStr">
        <is>
          <t>Yes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2026-05-07</t>
        </is>
      </c>
      <c r="B21116" t="inlineStr">
        <is>
          <t>Hydrangea Coffee</t>
        </is>
      </c>
      <c r="C21116" t="inlineStr">
        <is>
          <t>USA</t>
        </is>
      </c>
      <c r="D21116" t="inlineStr">
        <is>
          <t>[Rested] GeshaNatural Lot 909Janson</t>
        </is>
      </c>
      <c r="E21116" t="inlineStr">
        <is>
          <t>Unknown</t>
        </is>
      </c>
      <c r="F21116" t="inlineStr">
        <is>
          <t>Unknown</t>
        </is>
      </c>
      <c r="G21116" t="n">
        <v>114</v>
      </c>
      <c r="H21116" t="n">
        <v>252</v>
      </c>
      <c r="J21116" t="inlineStr">
        <is>
          <t>Yes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2026-05-07</t>
        </is>
      </c>
      <c r="B21117" t="inlineStr">
        <is>
          <t>Hydrangea Coffee</t>
        </is>
      </c>
      <c r="C21117" t="inlineStr">
        <is>
          <t>USA</t>
        </is>
      </c>
      <c r="D21117" t="inlineStr">
        <is>
          <t>[Rested] GeshaSalma BermudezFinca El Paraiso</t>
        </is>
      </c>
      <c r="E21117" t="inlineStr">
        <is>
          <t>Unknown</t>
        </is>
      </c>
      <c r="F21117" t="inlineStr">
        <is>
          <t>Unknown</t>
        </is>
      </c>
      <c r="G21117" t="n">
        <v>114</v>
      </c>
      <c r="H21117" t="n">
        <v>161.28</v>
      </c>
      <c r="J21117" t="inlineStr">
        <is>
          <t>Yes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2026-05-07</t>
        </is>
      </c>
      <c r="B21118" t="inlineStr">
        <is>
          <t>Hydrangea Coffee</t>
        </is>
      </c>
      <c r="C21118" t="inlineStr">
        <is>
          <t>USA</t>
        </is>
      </c>
      <c r="D21118" t="inlineStr">
        <is>
          <t>[Rested] LaurinaYeast Inoculated WashedSlient Springs Farm, FRINJ Coffee</t>
        </is>
      </c>
      <c r="E21118" t="inlineStr">
        <is>
          <t>Unknown</t>
        </is>
      </c>
      <c r="F21118" t="inlineStr">
        <is>
          <t>Unknown</t>
        </is>
      </c>
      <c r="G21118" t="n">
        <v>114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2026-05-07</t>
        </is>
      </c>
      <c r="B21119" t="inlineStr">
        <is>
          <t>Hydrangea Coffee</t>
        </is>
      </c>
      <c r="C21119" t="inlineStr">
        <is>
          <t>USA</t>
        </is>
      </c>
      <c r="D21119" t="inlineStr">
        <is>
          <t>Pink BourbonPeachFinca El Paraiso</t>
        </is>
      </c>
      <c r="E21119" t="inlineStr">
        <is>
          <t>Unknown</t>
        </is>
      </c>
      <c r="F21119" t="inlineStr">
        <is>
          <t>Unknown</t>
        </is>
      </c>
      <c r="G21119" t="n">
        <v>114</v>
      </c>
      <c r="H21119" t="n">
        <v>151.2</v>
      </c>
      <c r="J21119" t="inlineStr">
        <is>
          <t>Yes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2026-05-07</t>
        </is>
      </c>
      <c r="B21120" t="inlineStr">
        <is>
          <t>Hydrangea Coffee</t>
        </is>
      </c>
      <c r="C21120" t="inlineStr">
        <is>
          <t>USA</t>
        </is>
      </c>
      <c r="D21120" t="inlineStr">
        <is>
          <t>[Rested] LandraceWashedHabtamu Fekadu Aga, Chelbesa Outgrowers</t>
        </is>
      </c>
      <c r="E21120" t="inlineStr">
        <is>
          <t>Unknown</t>
        </is>
      </c>
      <c r="F21120" t="inlineStr">
        <is>
          <t>Unknown</t>
        </is>
      </c>
      <c r="G21120" t="n">
        <v>114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2026-05-07</t>
        </is>
      </c>
      <c r="B21121" t="inlineStr">
        <is>
          <t>Hydrangea Coffee</t>
        </is>
      </c>
      <c r="C21121" t="inlineStr">
        <is>
          <t>USA</t>
        </is>
      </c>
      <c r="D21121" t="inlineStr">
        <is>
          <t>[Rested] GeshaWashedFranceschi, Lot 232</t>
        </is>
      </c>
      <c r="E21121" t="inlineStr">
        <is>
          <t>Unknown</t>
        </is>
      </c>
      <c r="F21121" t="inlineStr">
        <is>
          <t>Unknown</t>
        </is>
      </c>
      <c r="G21121" t="n">
        <v>114</v>
      </c>
      <c r="H21121" t="n">
        <v>237.6</v>
      </c>
      <c r="J21121" t="inlineStr">
        <is>
          <t>Yes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2026-05-07</t>
        </is>
      </c>
      <c r="B21122" t="inlineStr">
        <is>
          <t>Hydrangea Coffee</t>
        </is>
      </c>
      <c r="C21122" t="inlineStr">
        <is>
          <t>USA</t>
        </is>
      </c>
      <c r="D21122" t="inlineStr">
        <is>
          <t>Purple CaturraPineapple WashedFinca Monteblanco</t>
        </is>
      </c>
      <c r="E21122" t="inlineStr">
        <is>
          <t>Unknown</t>
        </is>
      </c>
      <c r="F21122" t="inlineStr">
        <is>
          <t>Unknown</t>
        </is>
      </c>
      <c r="G21122" t="n">
        <v>114</v>
      </c>
      <c r="H21122" t="n">
        <v>122.4</v>
      </c>
      <c r="J21122" t="inlineStr">
        <is>
          <t>Yes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2026-05-07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[Rested] GeshaSemi WashedRafael Velasco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2026-05-07</t>
        </is>
      </c>
      <c r="B21124" t="inlineStr">
        <is>
          <t>Hydrangea Coffee</t>
        </is>
      </c>
      <c r="C21124" t="inlineStr">
        <is>
          <t>USA</t>
        </is>
      </c>
      <c r="D21124" t="inlineStr">
        <is>
          <t>GeshaSalma BermudezFinca El Paraiso</t>
        </is>
      </c>
      <c r="E21124" t="inlineStr">
        <is>
          <t>Unknown</t>
        </is>
      </c>
      <c r="F21124" t="inlineStr">
        <is>
          <t>Unknown</t>
        </is>
      </c>
      <c r="G21124" t="n">
        <v>114</v>
      </c>
      <c r="H21124" t="n">
        <v>201.6</v>
      </c>
      <c r="J21124" t="inlineStr">
        <is>
          <t>Yes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2026-05-07</t>
        </is>
      </c>
      <c r="B21125" t="inlineStr">
        <is>
          <t>Hydrangea Coffee</t>
        </is>
      </c>
      <c r="C21125" t="inlineStr">
        <is>
          <t>USA</t>
        </is>
      </c>
      <c r="D21125" t="inlineStr">
        <is>
          <t>CastilloThermal Shock DecafFinca El Paraiso</t>
        </is>
      </c>
      <c r="E21125" t="inlineStr">
        <is>
          <t>Unknown</t>
        </is>
      </c>
      <c r="F21125" t="inlineStr">
        <is>
          <t>Unknown</t>
        </is>
      </c>
      <c r="G21125" t="n">
        <v>114</v>
      </c>
      <c r="H21125" t="n">
        <v>129.6</v>
      </c>
      <c r="J21125" t="inlineStr">
        <is>
          <t>Yes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2026-05-07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GeshaFirestone WashedAuromar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252</v>
      </c>
      <c r="J21126" t="inlineStr">
        <is>
          <t>Yes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2026-05-07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[Rested] GeshaNaturalFinca Inmaculada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273.6</v>
      </c>
      <c r="J21127" t="inlineStr">
        <is>
          <t>Yes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2026-05-07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[Rested] LandraceWashedTagel Alemayehu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2026-05-07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[Rested] Pink Bourbon + GeshaWashedFinca Los Capachos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2026-05-07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CatimorAnaerobic Yeast WashedYi Nian Yi Su Collective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129.6</v>
      </c>
      <c r="J21130" t="inlineStr">
        <is>
          <t>Yes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2026-05-07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Typica MejoradoYeast Inoculated WashedHacienda La Papaya, Yacuri Farm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133.2</v>
      </c>
      <c r="J21131" t="inlineStr">
        <is>
          <t>Yes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2026-05-07</t>
        </is>
      </c>
      <c r="B21132" t="inlineStr">
        <is>
          <t>Sey Coffee</t>
        </is>
      </c>
      <c r="C21132" t="inlineStr">
        <is>
          <t>USA</t>
        </is>
      </c>
      <c r="D21132" t="inlineStr">
        <is>
          <t>2026 Wilson Alba; Sierra Morena, 2nd Harvest - Colombia</t>
        </is>
      </c>
      <c r="E21132" t="inlineStr">
        <is>
          <t>Unknown</t>
        </is>
      </c>
      <c r="F21132" t="inlineStr">
        <is>
          <t>Unknown</t>
        </is>
      </c>
      <c r="G21132" t="n">
        <v>250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2026-05-07</t>
        </is>
      </c>
      <c r="B21133" t="inlineStr">
        <is>
          <t>Sey Coffee</t>
        </is>
      </c>
      <c r="C21133" t="inlineStr">
        <is>
          <t>USA</t>
        </is>
      </c>
      <c r="D21133" t="inlineStr">
        <is>
          <t>2026 Neto; La Margarita, Yellow Gesha Reserve Lot - Peru</t>
        </is>
      </c>
      <c r="E21133" t="inlineStr">
        <is>
          <t>Unknown</t>
        </is>
      </c>
      <c r="F21133" t="inlineStr">
        <is>
          <t>Unknown</t>
        </is>
      </c>
      <c r="G21133" t="n">
        <v>250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2026-05-07</t>
        </is>
      </c>
      <c r="B21134" t="inlineStr">
        <is>
          <t>Sey Coffee</t>
        </is>
      </c>
      <c r="C21134" t="inlineStr">
        <is>
          <t>USA</t>
        </is>
      </c>
      <c r="D21134" t="inlineStr">
        <is>
          <t>2026 Neto; La Margarita, Sidra Reserve Lot - Peru</t>
        </is>
      </c>
      <c r="E21134" t="inlineStr">
        <is>
          <t>Unknown</t>
        </is>
      </c>
      <c r="F21134" t="inlineStr">
        <is>
          <t>Unknown</t>
        </is>
      </c>
      <c r="G21134" t="n">
        <v>250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2026-05-07</t>
        </is>
      </c>
      <c r="B21135" t="inlineStr">
        <is>
          <t>Sey Coffee</t>
        </is>
      </c>
      <c r="C21135" t="inlineStr">
        <is>
          <t>USA</t>
        </is>
      </c>
      <c r="D21135" t="inlineStr">
        <is>
          <t>2026 Bukeye; Musumba, Lot #1 - Burundi</t>
        </is>
      </c>
      <c r="E21135" t="inlineStr">
        <is>
          <t>Unknown</t>
        </is>
      </c>
      <c r="F21135" t="inlineStr">
        <is>
          <t>Unknown</t>
        </is>
      </c>
      <c r="G21135" t="n">
        <v>250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2026-05-07</t>
        </is>
      </c>
      <c r="B21136" t="inlineStr">
        <is>
          <t>Sey Coffee</t>
        </is>
      </c>
      <c r="C21136" t="inlineStr">
        <is>
          <t>USA</t>
        </is>
      </c>
      <c r="D21136" t="inlineStr">
        <is>
          <t>2026 Jhon Saenz; Aromas De Aniz - Peru</t>
        </is>
      </c>
      <c r="E21136" t="inlineStr">
        <is>
          <t>Unknown</t>
        </is>
      </c>
      <c r="F21136" t="inlineStr">
        <is>
          <t>Unknown</t>
        </is>
      </c>
      <c r="G21136" t="n">
        <v>250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2026-05-07</t>
        </is>
      </c>
      <c r="B21137" t="inlineStr">
        <is>
          <t>Sey Coffee</t>
        </is>
      </c>
      <c r="C21137" t="inlineStr">
        <is>
          <t>USA</t>
        </is>
      </c>
      <c r="D21137" t="inlineStr">
        <is>
          <t>2026 Samuel Aragon; Caminos Del Inka, Gesha - Peru</t>
        </is>
      </c>
      <c r="E21137" t="inlineStr">
        <is>
          <t>Unknown</t>
        </is>
      </c>
      <c r="F21137" t="inlineStr">
        <is>
          <t>Unknown</t>
        </is>
      </c>
      <c r="G21137" t="n">
        <v>250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2026-05-07</t>
        </is>
      </c>
      <c r="B21138" t="inlineStr">
        <is>
          <t>Sey Coffee</t>
        </is>
      </c>
      <c r="C21138" t="inlineStr">
        <is>
          <t>USA</t>
        </is>
      </c>
      <c r="D21138" t="inlineStr">
        <is>
          <t>2026 Wilbert Almanza; Bella Rosa - Peru</t>
        </is>
      </c>
      <c r="E21138" t="inlineStr">
        <is>
          <t>Unknown</t>
        </is>
      </c>
      <c r="F21138" t="inlineStr">
        <is>
          <t>Unknown</t>
        </is>
      </c>
      <c r="G21138" t="n">
        <v>250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2026-05-07</t>
        </is>
      </c>
      <c r="B21139" t="inlineStr">
        <is>
          <t>Sey Coffee</t>
        </is>
      </c>
      <c r="C21139" t="inlineStr">
        <is>
          <t>USA</t>
        </is>
      </c>
      <c r="D21139" t="inlineStr">
        <is>
          <t>2026 Diego Parra; La Hacienda, 2nd Harvest - Colombia</t>
        </is>
      </c>
      <c r="E21139" t="inlineStr">
        <is>
          <t>Unknown</t>
        </is>
      </c>
      <c r="F21139" t="inlineStr">
        <is>
          <t>Unknown</t>
        </is>
      </c>
      <c r="G21139" t="n">
        <v>250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2026-05-07</t>
        </is>
      </c>
      <c r="B21140" t="inlineStr">
        <is>
          <t>Sey Coffee</t>
        </is>
      </c>
      <c r="C21140" t="inlineStr">
        <is>
          <t>USA</t>
        </is>
      </c>
      <c r="D21140" t="inlineStr">
        <is>
          <t>2026 Armando Hurtado; Los Pinos - Peru</t>
        </is>
      </c>
      <c r="E21140" t="inlineStr">
        <is>
          <t>Unknown</t>
        </is>
      </c>
      <c r="F21140" t="inlineStr">
        <is>
          <t>Unknown</t>
        </is>
      </c>
      <c r="G21140" t="n">
        <v>250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2026-05-07</t>
        </is>
      </c>
      <c r="B21141" t="inlineStr">
        <is>
          <t>Sey Coffee</t>
        </is>
      </c>
      <c r="C21141" t="inlineStr">
        <is>
          <t>USA</t>
        </is>
      </c>
      <c r="D21141" t="inlineStr">
        <is>
          <t>2026 Ruvumu - Burundi</t>
        </is>
      </c>
      <c r="E21141" t="inlineStr">
        <is>
          <t>Unknown</t>
        </is>
      </c>
      <c r="F21141" t="inlineStr">
        <is>
          <t>Unknown</t>
        </is>
      </c>
      <c r="G21141" t="n">
        <v>250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2026-05-07</t>
        </is>
      </c>
      <c r="B21142" t="inlineStr">
        <is>
          <t>Sey Coffee</t>
        </is>
      </c>
      <c r="C21142" t="inlineStr">
        <is>
          <t>USA</t>
        </is>
      </c>
      <c r="D21142" t="inlineStr">
        <is>
          <t>2026 Servio Botina; El Cedro - Colombia</t>
        </is>
      </c>
      <c r="E21142" t="inlineStr">
        <is>
          <t>Unknown</t>
        </is>
      </c>
      <c r="F21142" t="inlineStr">
        <is>
          <t>Unknown</t>
        </is>
      </c>
      <c r="G21142" t="n">
        <v>250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2026-05-07</t>
        </is>
      </c>
      <c r="B21143" t="inlineStr">
        <is>
          <t>Sey Coffee</t>
        </is>
      </c>
      <c r="C21143" t="inlineStr">
        <is>
          <t>USA</t>
        </is>
      </c>
      <c r="D21143" t="inlineStr">
        <is>
          <t>2026 Samuel &amp; Mario Muriel; Los Cedros - Peru</t>
        </is>
      </c>
      <c r="E21143" t="inlineStr">
        <is>
          <t>Unknown</t>
        </is>
      </c>
      <c r="F21143" t="inlineStr">
        <is>
          <t>Unknown</t>
        </is>
      </c>
      <c r="G21143" t="n">
        <v>250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2026-05-07</t>
        </is>
      </c>
      <c r="B21144" t="inlineStr">
        <is>
          <t>Sey Coffee</t>
        </is>
      </c>
      <c r="C21144" t="inlineStr">
        <is>
          <t>USA</t>
        </is>
      </c>
      <c r="D21144" t="inlineStr">
        <is>
          <t>2026 Perlitas - Colombia</t>
        </is>
      </c>
      <c r="E21144" t="inlineStr">
        <is>
          <t>Unknown</t>
        </is>
      </c>
      <c r="F21144" t="inlineStr">
        <is>
          <t>Unknown</t>
        </is>
      </c>
      <c r="G21144" t="n">
        <v>250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2026-05-07</t>
        </is>
      </c>
      <c r="B21145" t="inlineStr">
        <is>
          <t>Sey Coffee</t>
        </is>
      </c>
      <c r="C21145" t="inlineStr">
        <is>
          <t>USA</t>
        </is>
      </c>
      <c r="D21145" t="inlineStr">
        <is>
          <t>2026 Ruarai; AA Separation - Kenya</t>
        </is>
      </c>
      <c r="E21145" t="inlineStr">
        <is>
          <t>Unknown</t>
        </is>
      </c>
      <c r="F21145" t="inlineStr">
        <is>
          <t>Unknown</t>
        </is>
      </c>
      <c r="G21145" t="n">
        <v>250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2026-05-07</t>
        </is>
      </c>
      <c r="B21146" t="inlineStr">
        <is>
          <t>Sey Coffee</t>
        </is>
      </c>
      <c r="C21146" t="inlineStr">
        <is>
          <t>USA</t>
        </is>
      </c>
      <c r="D21146" t="inlineStr">
        <is>
          <t>2026 Candelaria Santos; Tres De Mayo - Peru</t>
        </is>
      </c>
      <c r="E21146" t="inlineStr">
        <is>
          <t>Unknown</t>
        </is>
      </c>
      <c r="F21146" t="inlineStr">
        <is>
          <t>Unknown</t>
        </is>
      </c>
      <c r="G21146" t="n">
        <v>250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2026-05-07</t>
        </is>
      </c>
      <c r="B21147" t="inlineStr">
        <is>
          <t>Sey Coffee</t>
        </is>
      </c>
      <c r="C21147" t="inlineStr">
        <is>
          <t>USA</t>
        </is>
      </c>
      <c r="D21147" t="inlineStr">
        <is>
          <t>2026 Umoco; Busambo Hill - Burundi</t>
        </is>
      </c>
      <c r="E21147" t="inlineStr">
        <is>
          <t>Unknown</t>
        </is>
      </c>
      <c r="F21147" t="inlineStr">
        <is>
          <t>Unknown</t>
        </is>
      </c>
      <c r="G21147" t="n">
        <v>250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2026-05-07</t>
        </is>
      </c>
      <c r="B21148" t="inlineStr">
        <is>
          <t>Sey Coffee</t>
        </is>
      </c>
      <c r="C21148" t="inlineStr">
        <is>
          <t>USA</t>
        </is>
      </c>
      <c r="D21148" t="inlineStr">
        <is>
          <t>2026 David Berrio; Chiroso, New Season - Colombia</t>
        </is>
      </c>
      <c r="E21148" t="inlineStr">
        <is>
          <t>Unknown</t>
        </is>
      </c>
      <c r="F21148" t="inlineStr">
        <is>
          <t>Unknown</t>
        </is>
      </c>
      <c r="G21148" t="n">
        <v>250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2026-05-07</t>
        </is>
      </c>
      <c r="B21149" t="inlineStr">
        <is>
          <t>Sey Coffee</t>
        </is>
      </c>
      <c r="C21149" t="inlineStr">
        <is>
          <t>USA</t>
        </is>
      </c>
      <c r="D21149" t="inlineStr">
        <is>
          <t>2026 Genezard Perez; Vista Alegre - Peru</t>
        </is>
      </c>
      <c r="E21149" t="inlineStr">
        <is>
          <t>Unknown</t>
        </is>
      </c>
      <c r="F21149" t="inlineStr">
        <is>
          <t>Unknown</t>
        </is>
      </c>
      <c r="G21149" t="n">
        <v>250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2026-05-07</t>
        </is>
      </c>
      <c r="B21150" t="inlineStr">
        <is>
          <t>Sey Coffee</t>
        </is>
      </c>
      <c r="C21150" t="inlineStr">
        <is>
          <t>USA</t>
        </is>
      </c>
      <c r="D21150" t="inlineStr">
        <is>
          <t>2026 Victor Dota - Ecuador</t>
        </is>
      </c>
      <c r="E21150" t="inlineStr">
        <is>
          <t>Unknown</t>
        </is>
      </c>
      <c r="F21150" t="inlineStr">
        <is>
          <t>Unknown</t>
        </is>
      </c>
      <c r="G21150" t="n">
        <v>250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2026-05-07</t>
        </is>
      </c>
      <c r="B21151" t="inlineStr">
        <is>
          <t>Sey Coffee</t>
        </is>
      </c>
      <c r="C21151" t="inlineStr">
        <is>
          <t>USA</t>
        </is>
      </c>
      <c r="D21151" t="inlineStr">
        <is>
          <t>2026 Guchienda Estate; AA Separation - Kenya</t>
        </is>
      </c>
      <c r="E21151" t="inlineStr">
        <is>
          <t>Unknown</t>
        </is>
      </c>
      <c r="F21151" t="inlineStr">
        <is>
          <t>Unknown</t>
        </is>
      </c>
      <c r="G21151" t="n">
        <v>250</v>
      </c>
      <c r="H21151" t="n">
        <v>187.2</v>
      </c>
      <c r="J21151" t="inlineStr">
        <is>
          <t>Yes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2026-05-07</t>
        </is>
      </c>
      <c r="B21152" t="inlineStr">
        <is>
          <t>Sey Coffee</t>
        </is>
      </c>
      <c r="C21152" t="inlineStr">
        <is>
          <t>USA</t>
        </is>
      </c>
      <c r="D21152" t="inlineStr">
        <is>
          <t>2026 Ninga; Bumba Hill, May 15th Harvest - Burundi</t>
        </is>
      </c>
      <c r="E21152" t="inlineStr">
        <is>
          <t>Unknown</t>
        </is>
      </c>
      <c r="F21152" t="inlineStr">
        <is>
          <t>Unknown</t>
        </is>
      </c>
      <c r="G21152" t="n">
        <v>250</v>
      </c>
      <c r="H21152" t="n">
        <v>180</v>
      </c>
      <c r="J21152" t="inlineStr">
        <is>
          <t>Yes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2026-05-07</t>
        </is>
      </c>
      <c r="B21153" t="inlineStr">
        <is>
          <t>Sey Coffee</t>
        </is>
      </c>
      <c r="C21153" t="inlineStr">
        <is>
          <t>USA</t>
        </is>
      </c>
      <c r="D21153" t="inlineStr">
        <is>
          <t>2026 Octavio Rueda; El Mirador, End Of Season - Colombia</t>
        </is>
      </c>
      <c r="E21153" t="inlineStr">
        <is>
          <t>Unknown</t>
        </is>
      </c>
      <c r="F21153" t="inlineStr">
        <is>
          <t>Unknown</t>
        </is>
      </c>
      <c r="G21153" t="n">
        <v>250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2026-05-07</t>
        </is>
      </c>
      <c r="B21154" t="inlineStr">
        <is>
          <t>Sey Coffee</t>
        </is>
      </c>
      <c r="C21154" t="inlineStr">
        <is>
          <t>USA</t>
        </is>
      </c>
      <c r="D21154" t="inlineStr">
        <is>
          <t>2026 Lisbeth Quispe; Yanacocha - Peru</t>
        </is>
      </c>
      <c r="E21154" t="inlineStr">
        <is>
          <t>Unknown</t>
        </is>
      </c>
      <c r="F21154" t="inlineStr">
        <is>
          <t>Unknown</t>
        </is>
      </c>
      <c r="G21154" t="n">
        <v>250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2026-05-07</t>
        </is>
      </c>
      <c r="B21155" t="inlineStr">
        <is>
          <t>Sey Coffee</t>
        </is>
      </c>
      <c r="C21155" t="inlineStr">
        <is>
          <t>USA</t>
        </is>
      </c>
      <c r="D21155" t="inlineStr">
        <is>
          <t>2026 William Ortiz; La Cabaña, Chiroso - Colombia</t>
        </is>
      </c>
      <c r="E21155" t="inlineStr">
        <is>
          <t>Unknown</t>
        </is>
      </c>
      <c r="F21155" t="inlineStr">
        <is>
          <t>Unknown</t>
        </is>
      </c>
      <c r="G21155" t="n">
        <v>250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2026-05-07</t>
        </is>
      </c>
      <c r="B21156" t="inlineStr">
        <is>
          <t>Sey Coffee</t>
        </is>
      </c>
      <c r="C21156" t="inlineStr">
        <is>
          <t>USA</t>
        </is>
      </c>
      <c r="D21156" t="inlineStr">
        <is>
          <t>2026 Juan Jose Huillca; Lot #Y-3 - Peru</t>
        </is>
      </c>
      <c r="E21156" t="inlineStr">
        <is>
          <t>Unknown</t>
        </is>
      </c>
      <c r="F21156" t="inlineStr">
        <is>
          <t>Unknown</t>
        </is>
      </c>
      <c r="G21156" t="n">
        <v>250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2026-05-07</t>
        </is>
      </c>
      <c r="B21157" t="inlineStr">
        <is>
          <t>Sey Coffee</t>
        </is>
      </c>
      <c r="C21157" t="inlineStr">
        <is>
          <t>USA</t>
        </is>
      </c>
      <c r="D21157" t="inlineStr">
        <is>
          <t>2026 Vicente Regalado; La Capilla - Ecuador</t>
        </is>
      </c>
      <c r="E21157" t="inlineStr">
        <is>
          <t>Unknown</t>
        </is>
      </c>
      <c r="F21157" t="inlineStr">
        <is>
          <t>Unknown</t>
        </is>
      </c>
      <c r="G21157" t="n">
        <v>250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2026-05-07</t>
        </is>
      </c>
      <c r="B21158" t="inlineStr">
        <is>
          <t>Sey Coffee</t>
        </is>
      </c>
      <c r="C21158" t="inlineStr">
        <is>
          <t>USA</t>
        </is>
      </c>
      <c r="D21158" t="inlineStr">
        <is>
          <t>2026 Wilson Alba; Sierra Morena, End of Season - Colombia</t>
        </is>
      </c>
      <c r="E21158" t="inlineStr">
        <is>
          <t>Unknown</t>
        </is>
      </c>
      <c r="F21158" t="inlineStr">
        <is>
          <t>Unknown</t>
        </is>
      </c>
      <c r="G21158" t="n">
        <v>250</v>
      </c>
      <c r="H21158" t="n">
        <v>199.8</v>
      </c>
      <c r="J21158" t="inlineStr">
        <is>
          <t>Yes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2026-05-07</t>
        </is>
      </c>
      <c r="B21159" t="inlineStr">
        <is>
          <t>Sey Coffee</t>
        </is>
      </c>
      <c r="C21159" t="inlineStr">
        <is>
          <t>USA</t>
        </is>
      </c>
      <c r="D21159" t="inlineStr">
        <is>
          <t>2026 Jhon Alexander Bermudez; Finca La Estrella - Colombia</t>
        </is>
      </c>
      <c r="E21159" t="inlineStr">
        <is>
          <t>Unknown</t>
        </is>
      </c>
      <c r="F21159" t="inlineStr">
        <is>
          <t>Unknown</t>
        </is>
      </c>
      <c r="G21159" t="n">
        <v>250</v>
      </c>
      <c r="H21159" t="n">
        <v>187.2</v>
      </c>
      <c r="J21159" t="inlineStr">
        <is>
          <t>Yes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2026-05-07</t>
        </is>
      </c>
      <c r="B21160" t="inlineStr">
        <is>
          <t>Sey Coffee</t>
        </is>
      </c>
      <c r="C21160" t="inlineStr">
        <is>
          <t>USA</t>
        </is>
      </c>
      <c r="D21160" t="inlineStr">
        <is>
          <t>2026 Marlene Rojas; El Nevado - Peru</t>
        </is>
      </c>
      <c r="E21160" t="inlineStr">
        <is>
          <t>Unknown</t>
        </is>
      </c>
      <c r="F21160" t="inlineStr">
        <is>
          <t>Unknown</t>
        </is>
      </c>
      <c r="G21160" t="n">
        <v>250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2026-05-07</t>
        </is>
      </c>
      <c r="B21161" t="inlineStr">
        <is>
          <t>Sey Coffee</t>
        </is>
      </c>
      <c r="C21161" t="inlineStr">
        <is>
          <t>USA</t>
        </is>
      </c>
      <c r="D21161" t="inlineStr">
        <is>
          <t>2026 Reynaldo Luque; Nueva Esperanza - Peru</t>
        </is>
      </c>
      <c r="E21161" t="inlineStr">
        <is>
          <t>Unknown</t>
        </is>
      </c>
      <c r="F21161" t="inlineStr">
        <is>
          <t>Unknown</t>
        </is>
      </c>
      <c r="G21161" t="n">
        <v>250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2026-05-07</t>
        </is>
      </c>
      <c r="B21162" t="inlineStr">
        <is>
          <t>Botz Coffee</t>
        </is>
      </c>
      <c r="C21162" t="inlineStr">
        <is>
          <t>USA</t>
        </is>
      </c>
      <c r="D21162" t="inlineStr">
        <is>
          <t>Calixto Quispe Mullisaca</t>
        </is>
      </c>
      <c r="E21162" t="inlineStr">
        <is>
          <t>Unknown</t>
        </is>
      </c>
      <c r="F21162" t="inlineStr">
        <is>
          <t>Unknown</t>
        </is>
      </c>
      <c r="G21162" t="n">
        <v>150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2026-05-07</t>
        </is>
      </c>
      <c r="B21163" t="inlineStr">
        <is>
          <t>Botz Coffee</t>
        </is>
      </c>
      <c r="C21163" t="inlineStr">
        <is>
          <t>USA</t>
        </is>
      </c>
      <c r="D21163" t="inlineStr">
        <is>
          <t>La Esperanza</t>
        </is>
      </c>
      <c r="E21163" t="inlineStr">
        <is>
          <t>Unknown</t>
        </is>
      </c>
      <c r="F21163" t="inlineStr">
        <is>
          <t>Unknown</t>
        </is>
      </c>
      <c r="G21163" t="n">
        <v>150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2026-05-07</t>
        </is>
      </c>
      <c r="B21164" t="inlineStr">
        <is>
          <t>Botz Coffee</t>
        </is>
      </c>
      <c r="C21164" t="inlineStr">
        <is>
          <t>USA</t>
        </is>
      </c>
      <c r="D21164" t="inlineStr">
        <is>
          <t>Moises Ccalla</t>
        </is>
      </c>
      <c r="E21164" t="inlineStr">
        <is>
          <t>Unknown</t>
        </is>
      </c>
      <c r="F21164" t="inlineStr">
        <is>
          <t>Unknown</t>
        </is>
      </c>
      <c r="G21164" t="n">
        <v>150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2026-05-07</t>
        </is>
      </c>
      <c r="B21165" t="inlineStr">
        <is>
          <t>Botz Coffee</t>
        </is>
      </c>
      <c r="C21165" t="inlineStr">
        <is>
          <t>USA</t>
        </is>
      </c>
      <c r="D21165" t="inlineStr">
        <is>
          <t>Mate Matiwos</t>
        </is>
      </c>
      <c r="E21165" t="inlineStr">
        <is>
          <t>Unknown</t>
        </is>
      </c>
      <c r="F21165" t="inlineStr">
        <is>
          <t>Unknown</t>
        </is>
      </c>
      <c r="G21165" t="n">
        <v>150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2026-05-07</t>
        </is>
      </c>
      <c r="B21166" t="inlineStr">
        <is>
          <t>Botz Coffee</t>
        </is>
      </c>
      <c r="C21166" t="inlineStr">
        <is>
          <t>USA</t>
        </is>
      </c>
      <c r="D21166" t="inlineStr">
        <is>
          <t>Nguisse Nare</t>
        </is>
      </c>
      <c r="E21166" t="inlineStr">
        <is>
          <t>Unknown</t>
        </is>
      </c>
      <c r="F21166" t="inlineStr">
        <is>
          <t>Unknown</t>
        </is>
      </c>
      <c r="G21166" t="n">
        <v>150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2026-05-07</t>
        </is>
      </c>
      <c r="B21167" t="inlineStr">
        <is>
          <t>Botz Coffee</t>
        </is>
      </c>
      <c r="C21167" t="inlineStr">
        <is>
          <t>USA</t>
        </is>
      </c>
      <c r="D21167" t="inlineStr">
        <is>
          <t>Bekele Kechara</t>
        </is>
      </c>
      <c r="E21167" t="inlineStr">
        <is>
          <t>Unknown</t>
        </is>
      </c>
      <c r="F21167" t="inlineStr">
        <is>
          <t>Unknown</t>
        </is>
      </c>
      <c r="G21167" t="n">
        <v>150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2026-05-07</t>
        </is>
      </c>
      <c r="B21168" t="inlineStr">
        <is>
          <t>Botz Coffee</t>
        </is>
      </c>
      <c r="C21168" t="inlineStr">
        <is>
          <t>USA</t>
        </is>
      </c>
      <c r="D21168" t="inlineStr">
        <is>
          <t>Mate Matiwos</t>
        </is>
      </c>
      <c r="E21168" t="inlineStr">
        <is>
          <t>Unknown</t>
        </is>
      </c>
      <c r="F21168" t="inlineStr">
        <is>
          <t>Unknown</t>
        </is>
      </c>
      <c r="G21168" t="n">
        <v>150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2026-05-07</t>
        </is>
      </c>
      <c r="B21169" t="inlineStr">
        <is>
          <t>Botz Coffee</t>
        </is>
      </c>
      <c r="C21169" t="inlineStr">
        <is>
          <t>USA</t>
        </is>
      </c>
      <c r="D21169" t="inlineStr">
        <is>
          <t>Duncan Lot 2004</t>
        </is>
      </c>
      <c r="E21169" t="inlineStr">
        <is>
          <t>Unknown</t>
        </is>
      </c>
      <c r="F21169" t="inlineStr">
        <is>
          <t>Unknown</t>
        </is>
      </c>
      <c r="G21169" t="n">
        <v>150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2026-05-07</t>
        </is>
      </c>
      <c r="B21170" t="inlineStr">
        <is>
          <t>Botz Coffee</t>
        </is>
      </c>
      <c r="C21170" t="inlineStr">
        <is>
          <t>USA</t>
        </is>
      </c>
      <c r="D21170" t="inlineStr">
        <is>
          <t>Finca El Espejo</t>
        </is>
      </c>
      <c r="E21170" t="inlineStr">
        <is>
          <t>Unknown</t>
        </is>
      </c>
      <c r="F21170" t="inlineStr">
        <is>
          <t>Unknown</t>
        </is>
      </c>
      <c r="G21170" t="n">
        <v>150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2026-05-07</t>
        </is>
      </c>
      <c r="B21171" t="inlineStr">
        <is>
          <t>Botz Coffee</t>
        </is>
      </c>
      <c r="C21171" t="inlineStr">
        <is>
          <t>USA</t>
        </is>
      </c>
      <c r="D21171" t="inlineStr">
        <is>
          <t>Chombi Plot</t>
        </is>
      </c>
      <c r="E21171" t="inlineStr">
        <is>
          <t>Unknown</t>
        </is>
      </c>
      <c r="F21171" t="inlineStr">
        <is>
          <t>Unknown</t>
        </is>
      </c>
      <c r="G21171" t="n">
        <v>150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2026-05-07</t>
        </is>
      </c>
      <c r="B21172" t="inlineStr">
        <is>
          <t>Botz Coffee</t>
        </is>
      </c>
      <c r="C21172" t="inlineStr">
        <is>
          <t>USA</t>
        </is>
      </c>
      <c r="D21172" t="inlineStr">
        <is>
          <t>Keramo</t>
        </is>
      </c>
      <c r="E21172" t="inlineStr">
        <is>
          <t>Unknown</t>
        </is>
      </c>
      <c r="F21172" t="inlineStr">
        <is>
          <t>Unknown</t>
        </is>
      </c>
      <c r="G21172" t="n">
        <v>150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2026-05-07</t>
        </is>
      </c>
      <c r="B21173" t="inlineStr">
        <is>
          <t>Botz Coffee</t>
        </is>
      </c>
      <c r="C21173" t="inlineStr">
        <is>
          <t>USA</t>
        </is>
      </c>
      <c r="D21173" t="inlineStr">
        <is>
          <t>Las Perlitas 3.0</t>
        </is>
      </c>
      <c r="E21173" t="inlineStr">
        <is>
          <t>Unknown</t>
        </is>
      </c>
      <c r="F21173" t="inlineStr">
        <is>
          <t>Unknown</t>
        </is>
      </c>
      <c r="G21173" t="n">
        <v>150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2026-05-07</t>
        </is>
      </c>
      <c r="B21174" t="inlineStr">
        <is>
          <t>Botz Coffee</t>
        </is>
      </c>
      <c r="C21174" t="inlineStr">
        <is>
          <t>USA</t>
        </is>
      </c>
      <c r="D21174" t="inlineStr">
        <is>
          <t>Tuke Yute</t>
        </is>
      </c>
      <c r="E21174" t="inlineStr">
        <is>
          <t>Unknown</t>
        </is>
      </c>
      <c r="F21174" t="inlineStr">
        <is>
          <t>Unknown</t>
        </is>
      </c>
      <c r="G21174" t="n">
        <v>150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2026-05-07</t>
        </is>
      </c>
      <c r="B21175" t="inlineStr">
        <is>
          <t>Botz Coffee</t>
        </is>
      </c>
      <c r="C21175" t="inlineStr">
        <is>
          <t>USA</t>
        </is>
      </c>
      <c r="D21175" t="inlineStr">
        <is>
          <t>Mariagracia Echeandia</t>
        </is>
      </c>
      <c r="E21175" t="inlineStr">
        <is>
          <t>Unknown</t>
        </is>
      </c>
      <c r="F21175" t="inlineStr">
        <is>
          <t>Unknown</t>
        </is>
      </c>
      <c r="G21175" t="n">
        <v>150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2026-05-07</t>
        </is>
      </c>
      <c r="B21176" t="inlineStr">
        <is>
          <t>Botz Coffee</t>
        </is>
      </c>
      <c r="C21176" t="inlineStr">
        <is>
          <t>USA</t>
        </is>
      </c>
      <c r="D21176" t="inlineStr">
        <is>
          <t>Finca Artemira</t>
        </is>
      </c>
      <c r="E21176" t="inlineStr">
        <is>
          <t>Unknown</t>
        </is>
      </c>
      <c r="F21176" t="inlineStr">
        <is>
          <t>Unknown</t>
        </is>
      </c>
      <c r="G21176" t="n">
        <v>150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2026-05-07</t>
        </is>
      </c>
      <c r="B21177" t="inlineStr">
        <is>
          <t>Botz Coffee</t>
        </is>
      </c>
      <c r="C21177" t="inlineStr">
        <is>
          <t>USA</t>
        </is>
      </c>
      <c r="D21177" t="inlineStr">
        <is>
          <t>Finca La Guaca</t>
        </is>
      </c>
      <c r="E21177" t="inlineStr">
        <is>
          <t>Unknown</t>
        </is>
      </c>
      <c r="F21177" t="inlineStr">
        <is>
          <t>Unknown</t>
        </is>
      </c>
      <c r="G21177" t="n">
        <v>150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2026-05-07</t>
        </is>
      </c>
      <c r="B21178" t="inlineStr">
        <is>
          <t>Botz Coffee</t>
        </is>
      </c>
      <c r="C21178" t="inlineStr">
        <is>
          <t>USA</t>
        </is>
      </c>
      <c r="D21178" t="inlineStr">
        <is>
          <t>La Llanada</t>
        </is>
      </c>
      <c r="E21178" t="inlineStr">
        <is>
          <t>Unknown</t>
        </is>
      </c>
      <c r="F21178" t="inlineStr">
        <is>
          <t>Unknown</t>
        </is>
      </c>
      <c r="G21178" t="n">
        <v>150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2026-05-07</t>
        </is>
      </c>
      <c r="B21179" t="inlineStr">
        <is>
          <t>Botz Coffee</t>
        </is>
      </c>
      <c r="C21179" t="inlineStr">
        <is>
          <t>USA</t>
        </is>
      </c>
      <c r="D21179" t="inlineStr">
        <is>
          <t>El Sol</t>
        </is>
      </c>
      <c r="E21179" t="inlineStr">
        <is>
          <t>Unknown</t>
        </is>
      </c>
      <c r="F21179" t="inlineStr">
        <is>
          <t>Unknown</t>
        </is>
      </c>
      <c r="G21179" t="n">
        <v>150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2026-05-07</t>
        </is>
      </c>
      <c r="B21180" t="inlineStr">
        <is>
          <t>Botz Coffee</t>
        </is>
      </c>
      <c r="C21180" t="inlineStr">
        <is>
          <t>USA</t>
        </is>
      </c>
      <c r="D21180" t="inlineStr">
        <is>
          <t>La Pradera</t>
        </is>
      </c>
      <c r="E21180" t="inlineStr">
        <is>
          <t>Unknown</t>
        </is>
      </c>
      <c r="F21180" t="inlineStr">
        <is>
          <t>Unknown</t>
        </is>
      </c>
      <c r="G21180" t="n">
        <v>150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2026-05-07</t>
        </is>
      </c>
      <c r="B21181" t="inlineStr">
        <is>
          <t>Botz Coffee</t>
        </is>
      </c>
      <c r="C21181" t="inlineStr">
        <is>
          <t>USA</t>
        </is>
      </c>
      <c r="D21181" t="inlineStr">
        <is>
          <t>Aristóbulo Rayo</t>
        </is>
      </c>
      <c r="E21181" t="inlineStr">
        <is>
          <t>Unknown</t>
        </is>
      </c>
      <c r="F21181" t="inlineStr">
        <is>
          <t>Unknown</t>
        </is>
      </c>
      <c r="G21181" t="n">
        <v>150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2026-05-07</t>
        </is>
      </c>
      <c r="B21182" t="inlineStr">
        <is>
          <t>Botz Coffee</t>
        </is>
      </c>
      <c r="C21182" t="inlineStr">
        <is>
          <t>USA</t>
        </is>
      </c>
      <c r="D21182" t="inlineStr">
        <is>
          <t>Brayan Joven</t>
        </is>
      </c>
      <c r="E21182" t="inlineStr">
        <is>
          <t>Unknown</t>
        </is>
      </c>
      <c r="F21182" t="inlineStr">
        <is>
          <t>Unknown</t>
        </is>
      </c>
      <c r="G21182" t="n">
        <v>150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2026-05-07</t>
        </is>
      </c>
      <c r="B21183" t="inlineStr">
        <is>
          <t>Botz Coffee</t>
        </is>
      </c>
      <c r="C21183" t="inlineStr">
        <is>
          <t>USA</t>
        </is>
      </c>
      <c r="D21183" t="inlineStr">
        <is>
          <t>La Esmeralda</t>
        </is>
      </c>
      <c r="E21183" t="inlineStr">
        <is>
          <t>Unknown</t>
        </is>
      </c>
      <c r="F21183" t="inlineStr">
        <is>
          <t>Unknown</t>
        </is>
      </c>
      <c r="G21183" t="n">
        <v>150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2026-05-07</t>
        </is>
      </c>
      <c r="B21184" t="inlineStr">
        <is>
          <t>Botz Coffee</t>
        </is>
      </c>
      <c r="C21184" t="inlineStr">
        <is>
          <t>USA</t>
        </is>
      </c>
      <c r="D21184" t="inlineStr">
        <is>
          <t>La Concepcion</t>
        </is>
      </c>
      <c r="E21184" t="inlineStr">
        <is>
          <t>Unknown</t>
        </is>
      </c>
      <c r="F21184" t="inlineStr">
        <is>
          <t>Unknown</t>
        </is>
      </c>
      <c r="G21184" t="n">
        <v>150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2026-05-07</t>
        </is>
      </c>
      <c r="B21185" t="inlineStr">
        <is>
          <t>Botz Coffee</t>
        </is>
      </c>
      <c r="C21185" t="inlineStr">
        <is>
          <t>USA</t>
        </is>
      </c>
      <c r="D21185" t="inlineStr">
        <is>
          <t>Bochessa</t>
        </is>
      </c>
      <c r="E21185" t="inlineStr">
        <is>
          <t>Unknown</t>
        </is>
      </c>
      <c r="F21185" t="inlineStr">
        <is>
          <t>Unknown</t>
        </is>
      </c>
      <c r="G21185" t="n">
        <v>150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2026-05-07</t>
        </is>
      </c>
      <c r="B21186" t="inlineStr">
        <is>
          <t>Botz Coffee</t>
        </is>
      </c>
      <c r="C21186" t="inlineStr">
        <is>
          <t>USA</t>
        </is>
      </c>
      <c r="D21186" t="inlineStr">
        <is>
          <t>Marimira</t>
        </is>
      </c>
      <c r="E21186" t="inlineStr">
        <is>
          <t>Unknown</t>
        </is>
      </c>
      <c r="F21186" t="inlineStr">
        <is>
          <t>Unknown</t>
        </is>
      </c>
      <c r="G21186" t="n">
        <v>150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2026-05-07</t>
        </is>
      </c>
      <c r="B21187" t="inlineStr">
        <is>
          <t>Botz Coffee</t>
        </is>
      </c>
      <c r="C21187" t="inlineStr">
        <is>
          <t>USA</t>
        </is>
      </c>
      <c r="D21187" t="inlineStr">
        <is>
          <t>Pedro Garcia</t>
        </is>
      </c>
      <c r="E21187" t="inlineStr">
        <is>
          <t>Unknown</t>
        </is>
      </c>
      <c r="F21187" t="inlineStr">
        <is>
          <t>Unknown</t>
        </is>
      </c>
      <c r="G21187" t="n">
        <v>150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2026-05-07</t>
        </is>
      </c>
      <c r="B21188" t="inlineStr">
        <is>
          <t>Botz Coffee</t>
        </is>
      </c>
      <c r="C21188" t="inlineStr">
        <is>
          <t>USA</t>
        </is>
      </c>
      <c r="D21188" t="inlineStr">
        <is>
          <t>Fredesvinda Estela</t>
        </is>
      </c>
      <c r="E21188" t="inlineStr">
        <is>
          <t>Unknown</t>
        </is>
      </c>
      <c r="F21188" t="inlineStr">
        <is>
          <t>Unknown</t>
        </is>
      </c>
      <c r="G21188" t="n">
        <v>150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2026-05-07</t>
        </is>
      </c>
      <c r="B21189" t="inlineStr">
        <is>
          <t>Botz Coffee</t>
        </is>
      </c>
      <c r="C21189" t="inlineStr">
        <is>
          <t>USA</t>
        </is>
      </c>
      <c r="D21189" t="inlineStr">
        <is>
          <t>Hugo Gonzalez</t>
        </is>
      </c>
      <c r="E21189" t="inlineStr">
        <is>
          <t>Unknown</t>
        </is>
      </c>
      <c r="F21189" t="inlineStr">
        <is>
          <t>Unknown</t>
        </is>
      </c>
      <c r="G21189" t="n">
        <v>150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2026-05-07</t>
        </is>
      </c>
      <c r="B21190" t="inlineStr">
        <is>
          <t>Botz Coffee</t>
        </is>
      </c>
      <c r="C21190" t="inlineStr">
        <is>
          <t>USA</t>
        </is>
      </c>
      <c r="D21190" t="inlineStr">
        <is>
          <t>German Ortiz</t>
        </is>
      </c>
      <c r="E21190" t="inlineStr">
        <is>
          <t>Unknown</t>
        </is>
      </c>
      <c r="F21190" t="inlineStr">
        <is>
          <t>Unknown</t>
        </is>
      </c>
      <c r="G21190" t="n">
        <v>150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2026-05-07</t>
        </is>
      </c>
      <c r="B21191" t="inlineStr">
        <is>
          <t>Botz Coffee</t>
        </is>
      </c>
      <c r="C21191" t="inlineStr">
        <is>
          <t>USA</t>
        </is>
      </c>
      <c r="D21191" t="inlineStr">
        <is>
          <t>Las Afiladeras</t>
        </is>
      </c>
      <c r="E21191" t="inlineStr">
        <is>
          <t>Unknown</t>
        </is>
      </c>
      <c r="F21191" t="inlineStr">
        <is>
          <t>Unknown</t>
        </is>
      </c>
      <c r="G21191" t="n">
        <v>150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2026-05-07</t>
        </is>
      </c>
      <c r="B21192" t="inlineStr">
        <is>
          <t>Hydrangea Coffee</t>
        </is>
      </c>
      <c r="C21192" t="inlineStr">
        <is>
          <t>USA</t>
        </is>
      </c>
      <c r="D21192" t="inlineStr">
        <is>
          <t>[Rested] GeshaLetty BermudezFinca El Paraiso</t>
        </is>
      </c>
      <c r="E21192" t="inlineStr">
        <is>
          <t>Unknown</t>
        </is>
      </c>
      <c r="F21192" t="inlineStr">
        <is>
          <t>Unknown</t>
        </is>
      </c>
      <c r="G21192" t="n">
        <v>114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2026-05-07</t>
        </is>
      </c>
      <c r="B21193" t="inlineStr">
        <is>
          <t>Hydrangea Coffee</t>
        </is>
      </c>
      <c r="C21193" t="inlineStr">
        <is>
          <t>USA</t>
        </is>
      </c>
      <c r="D21193" t="inlineStr">
        <is>
          <t>[Rested] GeshaNatural Lot 909Janson</t>
        </is>
      </c>
      <c r="E21193" t="inlineStr">
        <is>
          <t>Unknown</t>
        </is>
      </c>
      <c r="F21193" t="inlineStr">
        <is>
          <t>Unknown</t>
        </is>
      </c>
      <c r="G21193" t="n">
        <v>114</v>
      </c>
      <c r="H21193" t="n">
        <v>252</v>
      </c>
      <c r="J21193" t="inlineStr">
        <is>
          <t>Yes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2026-05-07</t>
        </is>
      </c>
      <c r="B21194" t="inlineStr">
        <is>
          <t>Hydrangea Coffee</t>
        </is>
      </c>
      <c r="C21194" t="inlineStr">
        <is>
          <t>USA</t>
        </is>
      </c>
      <c r="D21194" t="inlineStr">
        <is>
          <t>[Rested] GeshaWashedAbu Coffee, GW‑3210</t>
        </is>
      </c>
      <c r="E21194" t="inlineStr">
        <is>
          <t>Unknown</t>
        </is>
      </c>
      <c r="F21194" t="inlineStr">
        <is>
          <t>Unknown</t>
        </is>
      </c>
      <c r="G21194" t="n">
        <v>114</v>
      </c>
      <c r="H21194" t="n">
        <v>367.2</v>
      </c>
      <c r="J21194" t="inlineStr">
        <is>
          <t>Yes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2026-05-07</t>
        </is>
      </c>
      <c r="B21195" t="inlineStr">
        <is>
          <t>Hydrangea Coffee</t>
        </is>
      </c>
      <c r="C21195" t="inlineStr">
        <is>
          <t>USA</t>
        </is>
      </c>
      <c r="D21195" t="inlineStr">
        <is>
          <t>GeshaNaturalFinca Inmaculada</t>
        </is>
      </c>
      <c r="E21195" t="inlineStr">
        <is>
          <t>Unknown</t>
        </is>
      </c>
      <c r="F21195" t="inlineStr">
        <is>
          <t>Unknown</t>
        </is>
      </c>
      <c r="G21195" t="n">
        <v>114</v>
      </c>
      <c r="H21195" t="n">
        <v>273.6</v>
      </c>
      <c r="J21195" t="inlineStr">
        <is>
          <t>Yes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2026-05-07</t>
        </is>
      </c>
      <c r="B21196" t="inlineStr">
        <is>
          <t>Hydrangea Coffee</t>
        </is>
      </c>
      <c r="C21196" t="inlineStr">
        <is>
          <t>USA</t>
        </is>
      </c>
      <c r="D21196" t="inlineStr">
        <is>
          <t>[Rested] Typica MejoradoYeast Inoculated WashedHacienda La Papaya, Yacuri Farm</t>
        </is>
      </c>
      <c r="E21196" t="inlineStr">
        <is>
          <t>Unknown</t>
        </is>
      </c>
      <c r="F21196" t="inlineStr">
        <is>
          <t>Unknown</t>
        </is>
      </c>
      <c r="G21196" t="n">
        <v>114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2026-05-07</t>
        </is>
      </c>
      <c r="B21197" t="inlineStr">
        <is>
          <t>Hydrangea Coffee</t>
        </is>
      </c>
      <c r="C21197" t="inlineStr">
        <is>
          <t>USA</t>
        </is>
      </c>
      <c r="D21197" t="inlineStr">
        <is>
          <t>[Rested] GeshaWashedFinca Nuguo, Lot 892 NWS</t>
        </is>
      </c>
      <c r="E21197" t="inlineStr">
        <is>
          <t>Unknown</t>
        </is>
      </c>
      <c r="F21197" t="inlineStr">
        <is>
          <t>Unknown</t>
        </is>
      </c>
      <c r="G21197" t="n">
        <v>114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2026-05-07</t>
        </is>
      </c>
      <c r="B21198" t="inlineStr">
        <is>
          <t>Hydrangea Coffee</t>
        </is>
      </c>
      <c r="C21198" t="inlineStr">
        <is>
          <t>USA</t>
        </is>
      </c>
      <c r="D21198" t="inlineStr">
        <is>
          <t>GeshaNaturalHacienda La Papaya</t>
        </is>
      </c>
      <c r="E21198" t="inlineStr">
        <is>
          <t>Unknown</t>
        </is>
      </c>
      <c r="F21198" t="inlineStr">
        <is>
          <t>Unknown</t>
        </is>
      </c>
      <c r="G21198" t="n">
        <v>114</v>
      </c>
      <c r="H21198" t="n">
        <v>201.6</v>
      </c>
      <c r="J21198" t="inlineStr">
        <is>
          <t>Yes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2026-05-07</t>
        </is>
      </c>
      <c r="B21199" t="inlineStr">
        <is>
          <t>Hydrangea Coffee</t>
        </is>
      </c>
      <c r="C21199" t="inlineStr">
        <is>
          <t>USA</t>
        </is>
      </c>
      <c r="D21199" t="inlineStr">
        <is>
          <t>[Rested] CastilloLycheeFinca El Paraiso</t>
        </is>
      </c>
      <c r="E21199" t="inlineStr">
        <is>
          <t>Unknown</t>
        </is>
      </c>
      <c r="F21199" t="inlineStr">
        <is>
          <t>Unknown</t>
        </is>
      </c>
      <c r="G21199" t="n">
        <v>114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2026-05-07</t>
        </is>
      </c>
      <c r="B21200" t="inlineStr">
        <is>
          <t>Hydrangea Coffee</t>
        </is>
      </c>
      <c r="C21200" t="inlineStr">
        <is>
          <t>USA</t>
        </is>
      </c>
      <c r="D21200" t="inlineStr">
        <is>
          <t>[Rested] Pink Bourbon + GeshaWashedFinca Los Capachos</t>
        </is>
      </c>
      <c r="E21200" t="inlineStr">
        <is>
          <t>Unknown</t>
        </is>
      </c>
      <c r="F21200" t="inlineStr">
        <is>
          <t>Unknown</t>
        </is>
      </c>
      <c r="G21200" t="n">
        <v>114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2026-05-07</t>
        </is>
      </c>
      <c r="B21201" t="inlineStr">
        <is>
          <t>Hydrangea Coffee</t>
        </is>
      </c>
      <c r="C21201" t="inlineStr">
        <is>
          <t>USA</t>
        </is>
      </c>
      <c r="D21201" t="inlineStr">
        <is>
          <t>[Rested] GeshaWashedCondor Ridge Ranch, FRINJ Coffee</t>
        </is>
      </c>
      <c r="E21201" t="inlineStr">
        <is>
          <t>Unknown</t>
        </is>
      </c>
      <c r="F21201" t="inlineStr">
        <is>
          <t>Unknown</t>
        </is>
      </c>
      <c r="G21201" t="n">
        <v>114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2026-05-07</t>
        </is>
      </c>
      <c r="B21202" t="inlineStr">
        <is>
          <t>Hydrangea Coffee</t>
        </is>
      </c>
      <c r="C21202" t="inlineStr">
        <is>
          <t>USA</t>
        </is>
      </c>
      <c r="D21202" t="inlineStr">
        <is>
          <t>Roaster's Choice Subscription</t>
        </is>
      </c>
      <c r="E21202" t="inlineStr">
        <is>
          <t>Unknown</t>
        </is>
      </c>
      <c r="F21202" t="inlineStr">
        <is>
          <t>Unknown</t>
        </is>
      </c>
      <c r="G21202" t="n">
        <v>114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2026-05-07</t>
        </is>
      </c>
      <c r="B21203" t="inlineStr">
        <is>
          <t>Hydrangea Coffee</t>
        </is>
      </c>
      <c r="C21203" t="inlineStr">
        <is>
          <t>USA</t>
        </is>
      </c>
      <c r="D21203" t="inlineStr">
        <is>
          <t>[Rested] CastilloStrawberry WashedSanta Monica</t>
        </is>
      </c>
      <c r="E21203" t="inlineStr">
        <is>
          <t>Unknown</t>
        </is>
      </c>
      <c r="F21203" t="inlineStr">
        <is>
          <t>Unknown</t>
        </is>
      </c>
      <c r="G21203" t="n">
        <v>114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2026-05-07</t>
        </is>
      </c>
      <c r="B21204" t="inlineStr">
        <is>
          <t>Hydrangea Coffee</t>
        </is>
      </c>
      <c r="C21204" t="inlineStr">
        <is>
          <t>USA</t>
        </is>
      </c>
      <c r="D21204" t="inlineStr">
        <is>
          <t>[Rested] GeshaWashedFranceschi, Lot 232</t>
        </is>
      </c>
      <c r="E21204" t="inlineStr">
        <is>
          <t>Unknown</t>
        </is>
      </c>
      <c r="F21204" t="inlineStr">
        <is>
          <t>Unknown</t>
        </is>
      </c>
      <c r="G21204" t="n">
        <v>114</v>
      </c>
      <c r="H21204" t="n">
        <v>237.6</v>
      </c>
      <c r="J21204" t="inlineStr">
        <is>
          <t>Yes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2026-05-07</t>
        </is>
      </c>
      <c r="B21205" t="inlineStr">
        <is>
          <t>Hydrangea Coffee</t>
        </is>
      </c>
      <c r="C21205" t="inlineStr">
        <is>
          <t>USA</t>
        </is>
      </c>
      <c r="D21205" t="inlineStr">
        <is>
          <t>[Rested] CastilloThermal Shock DecafFinca El Paraiso</t>
        </is>
      </c>
      <c r="E21205" t="inlineStr">
        <is>
          <t>Unknown</t>
        </is>
      </c>
      <c r="F21205" t="inlineStr">
        <is>
          <t>Unknown</t>
        </is>
      </c>
      <c r="G21205" t="n">
        <v>114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2026-05-07</t>
        </is>
      </c>
      <c r="B21206" t="inlineStr">
        <is>
          <t>Hydrangea Coffee</t>
        </is>
      </c>
      <c r="C21206" t="inlineStr">
        <is>
          <t>USA</t>
        </is>
      </c>
      <c r="D21206" t="inlineStr">
        <is>
          <t>GeshaFirestone WashedAuromar</t>
        </is>
      </c>
      <c r="E21206" t="inlineStr">
        <is>
          <t>Unknown</t>
        </is>
      </c>
      <c r="F21206" t="inlineStr">
        <is>
          <t>Unknown</t>
        </is>
      </c>
      <c r="G21206" t="n">
        <v>114</v>
      </c>
      <c r="H21206" t="n">
        <v>252</v>
      </c>
      <c r="J21206" t="inlineStr">
        <is>
          <t>Yes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2026-05-07</t>
        </is>
      </c>
      <c r="B21207" t="inlineStr">
        <is>
          <t>Hydrangea Coffee</t>
        </is>
      </c>
      <c r="C21207" t="inlineStr">
        <is>
          <t>USA</t>
        </is>
      </c>
      <c r="D21207" t="inlineStr">
        <is>
          <t>[Rested] GeshaSemi WashedRafael Velasco</t>
        </is>
      </c>
      <c r="E21207" t="inlineStr">
        <is>
          <t>Unknown</t>
        </is>
      </c>
      <c r="F21207" t="inlineStr">
        <is>
          <t>Unknown</t>
        </is>
      </c>
      <c r="G21207" t="n">
        <v>114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2026-05-07</t>
        </is>
      </c>
      <c r="B21208" t="inlineStr">
        <is>
          <t>Hydrangea Coffee</t>
        </is>
      </c>
      <c r="C21208" t="inlineStr">
        <is>
          <t>USA</t>
        </is>
      </c>
      <c r="D21208" t="inlineStr">
        <is>
          <t>GeshaSemi WashedRafael Velasco</t>
        </is>
      </c>
      <c r="E21208" t="inlineStr">
        <is>
          <t>Unknown</t>
        </is>
      </c>
      <c r="F21208" t="inlineStr">
        <is>
          <t>Unknown</t>
        </is>
      </c>
      <c r="G21208" t="n">
        <v>114</v>
      </c>
      <c r="H21208" t="n">
        <v>144</v>
      </c>
      <c r="J21208" t="inlineStr">
        <is>
          <t>Yes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2026-05-07</t>
        </is>
      </c>
      <c r="B21209" t="inlineStr">
        <is>
          <t>Hydrangea Coffee</t>
        </is>
      </c>
      <c r="C21209" t="inlineStr">
        <is>
          <t>USA</t>
        </is>
      </c>
      <c r="D21209" t="inlineStr">
        <is>
          <t>MaracaturraWashedFinca El Socorro</t>
        </is>
      </c>
      <c r="E21209" t="inlineStr">
        <is>
          <t>Unknown</t>
        </is>
      </c>
      <c r="F21209" t="inlineStr">
        <is>
          <t>Unknown</t>
        </is>
      </c>
      <c r="G21209" t="n">
        <v>114</v>
      </c>
      <c r="H21209" t="n">
        <v>129.6</v>
      </c>
      <c r="J21209" t="inlineStr">
        <is>
          <t>Yes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2026-05-07</t>
        </is>
      </c>
      <c r="B21210" t="inlineStr">
        <is>
          <t>Hydrangea Coffee</t>
        </is>
      </c>
      <c r="C21210" t="inlineStr">
        <is>
          <t>USA</t>
        </is>
      </c>
      <c r="D21210" t="inlineStr">
        <is>
          <t>[Rested] GeshaNaturalFinca Inmaculada</t>
        </is>
      </c>
      <c r="E21210" t="inlineStr">
        <is>
          <t>Unknown</t>
        </is>
      </c>
      <c r="F21210" t="inlineStr">
        <is>
          <t>Unknown</t>
        </is>
      </c>
      <c r="G21210" t="n">
        <v>114</v>
      </c>
      <c r="H21210" t="n">
        <v>273.6</v>
      </c>
      <c r="J21210" t="inlineStr">
        <is>
          <t>Yes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2026-05-07</t>
        </is>
      </c>
      <c r="B21211" t="inlineStr">
        <is>
          <t>Hydrangea Coffee</t>
        </is>
      </c>
      <c r="C21211" t="inlineStr">
        <is>
          <t>USA</t>
        </is>
      </c>
      <c r="D21211" t="inlineStr">
        <is>
          <t>[Rested] Typica MejoradoWashedHacienda La Papaya</t>
        </is>
      </c>
      <c r="E21211" t="inlineStr">
        <is>
          <t>Unknown</t>
        </is>
      </c>
      <c r="F21211" t="inlineStr">
        <is>
          <t>Unknown</t>
        </is>
      </c>
      <c r="G21211" t="n">
        <v>114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2026-05-07</t>
        </is>
      </c>
      <c r="B21212" t="inlineStr">
        <is>
          <t>Hydrangea Coffee</t>
        </is>
      </c>
      <c r="C21212" t="inlineStr">
        <is>
          <t>USA</t>
        </is>
      </c>
      <c r="D21212" t="inlineStr">
        <is>
          <t>[Rested] SL28WashedJardines del Eden</t>
        </is>
      </c>
      <c r="E21212" t="inlineStr">
        <is>
          <t>Unknown</t>
        </is>
      </c>
      <c r="F21212" t="inlineStr">
        <is>
          <t>Unknown</t>
        </is>
      </c>
      <c r="G21212" t="n">
        <v>114</v>
      </c>
      <c r="H21212" t="n">
        <v>212.4</v>
      </c>
      <c r="J21212" t="inlineStr">
        <is>
          <t>Yes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2026-05-07</t>
        </is>
      </c>
      <c r="B21213" t="inlineStr">
        <is>
          <t>Hydrangea Coffee</t>
        </is>
      </c>
      <c r="C21213" t="inlineStr">
        <is>
          <t>USA</t>
        </is>
      </c>
      <c r="D21213" t="inlineStr">
        <is>
          <t>[Rested] LandraceWashedHabtamu Fekadu Aga, Chelbesa Outgrowers</t>
        </is>
      </c>
      <c r="E21213" t="inlineStr">
        <is>
          <t>Unknown</t>
        </is>
      </c>
      <c r="F21213" t="inlineStr">
        <is>
          <t>Unknown</t>
        </is>
      </c>
      <c r="G21213" t="n">
        <v>114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2026-05-07</t>
        </is>
      </c>
      <c r="B21214" t="inlineStr">
        <is>
          <t>Hydrangea Coffee</t>
        </is>
      </c>
      <c r="C21214" t="inlineStr">
        <is>
          <t>USA</t>
        </is>
      </c>
      <c r="D21214" t="inlineStr">
        <is>
          <t>LandraceWashedGetachew Zeleke</t>
        </is>
      </c>
      <c r="E21214" t="inlineStr">
        <is>
          <t>Unknown</t>
        </is>
      </c>
      <c r="F21214" t="inlineStr">
        <is>
          <t>Unknown</t>
        </is>
      </c>
      <c r="G21214" t="n">
        <v>114</v>
      </c>
      <c r="H21214" t="n">
        <v>126</v>
      </c>
      <c r="J21214" t="inlineStr">
        <is>
          <t>Yes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2026-05-07</t>
        </is>
      </c>
      <c r="B21215" t="inlineStr">
        <is>
          <t>Hydrangea Coffee</t>
        </is>
      </c>
      <c r="C21215" t="inlineStr">
        <is>
          <t>USA</t>
        </is>
      </c>
      <c r="D21215" t="inlineStr">
        <is>
          <t>[Rested] GeshaNaturalAbu Coffee, GN‑3170</t>
        </is>
      </c>
      <c r="E21215" t="inlineStr">
        <is>
          <t>Unknown</t>
        </is>
      </c>
      <c r="F21215" t="inlineStr">
        <is>
          <t>Unknown</t>
        </is>
      </c>
      <c r="G21215" t="n">
        <v>114</v>
      </c>
      <c r="H21215" t="n">
        <v>381.6</v>
      </c>
      <c r="J21215" t="inlineStr">
        <is>
          <t>Yes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2026-05-07</t>
        </is>
      </c>
      <c r="B21216" t="inlineStr">
        <is>
          <t>Hydrangea Coffee</t>
        </is>
      </c>
      <c r="C21216" t="inlineStr">
        <is>
          <t>USA</t>
        </is>
      </c>
      <c r="D21216" t="inlineStr">
        <is>
          <t>Pink BourbonPeachFinca El Paraiso</t>
        </is>
      </c>
      <c r="E21216" t="inlineStr">
        <is>
          <t>Unknown</t>
        </is>
      </c>
      <c r="F21216" t="inlineStr">
        <is>
          <t>Unknown</t>
        </is>
      </c>
      <c r="G21216" t="n">
        <v>114</v>
      </c>
      <c r="H21216" t="n">
        <v>151.2</v>
      </c>
      <c r="J21216" t="inlineStr">
        <is>
          <t>Yes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2026-05-07</t>
        </is>
      </c>
      <c r="B21217" t="inlineStr">
        <is>
          <t>Hydrangea Coffee</t>
        </is>
      </c>
      <c r="C21217" t="inlineStr">
        <is>
          <t>USA</t>
        </is>
      </c>
      <c r="D21217" t="inlineStr">
        <is>
          <t>CastilloThermal Shock DecafFinca El Paraiso</t>
        </is>
      </c>
      <c r="E21217" t="inlineStr">
        <is>
          <t>Unknown</t>
        </is>
      </c>
      <c r="F21217" t="inlineStr">
        <is>
          <t>Unknown</t>
        </is>
      </c>
      <c r="G21217" t="n">
        <v>114</v>
      </c>
      <c r="H21217" t="n">
        <v>129.6</v>
      </c>
      <c r="J21217" t="inlineStr">
        <is>
          <t>Yes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2026-05-07</t>
        </is>
      </c>
      <c r="B21218" t="inlineStr">
        <is>
          <t>Hydrangea Coffee</t>
        </is>
      </c>
      <c r="C21218" t="inlineStr">
        <is>
          <t>USA</t>
        </is>
      </c>
      <c r="D21218" t="inlineStr">
        <is>
          <t>Typica MejoradoNaturalHacienda La Papaya, Yunguilla Farm</t>
        </is>
      </c>
      <c r="E21218" t="inlineStr">
        <is>
          <t>Unknown</t>
        </is>
      </c>
      <c r="F21218" t="inlineStr">
        <is>
          <t>Unknown</t>
        </is>
      </c>
      <c r="G21218" t="n">
        <v>114</v>
      </c>
      <c r="H21218" t="n">
        <v>136.8</v>
      </c>
      <c r="J21218" t="inlineStr">
        <is>
          <t>Yes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2026-05-07</t>
        </is>
      </c>
      <c r="B21219" t="inlineStr">
        <is>
          <t>Hydrangea Coffee</t>
        </is>
      </c>
      <c r="C21219" t="inlineStr">
        <is>
          <t>USA</t>
        </is>
      </c>
      <c r="D21219" t="inlineStr">
        <is>
          <t>Pink Bourbon + GeshaWashedFinca Los Capachos</t>
        </is>
      </c>
      <c r="E21219" t="inlineStr">
        <is>
          <t>Unknown</t>
        </is>
      </c>
      <c r="F21219" t="inlineStr">
        <is>
          <t>Unknown</t>
        </is>
      </c>
      <c r="G21219" t="n">
        <v>114</v>
      </c>
      <c r="H21219" t="n">
        <v>151.2</v>
      </c>
      <c r="J21219" t="inlineStr">
        <is>
          <t>Yes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2026-05-07</t>
        </is>
      </c>
      <c r="B21220" t="inlineStr">
        <is>
          <t>Hydrangea Coffee</t>
        </is>
      </c>
      <c r="C21220" t="inlineStr">
        <is>
          <t>USA</t>
        </is>
      </c>
      <c r="D21220" t="inlineStr">
        <is>
          <t>Typica MejoradoYeast Inoculated WashedHacienda La Papaya, Yacuri Farm</t>
        </is>
      </c>
      <c r="E21220" t="inlineStr">
        <is>
          <t>Unknown</t>
        </is>
      </c>
      <c r="F21220" t="inlineStr">
        <is>
          <t>Unknown</t>
        </is>
      </c>
      <c r="G21220" t="n">
        <v>114</v>
      </c>
      <c r="H21220" t="n">
        <v>133.2</v>
      </c>
      <c r="J21220" t="inlineStr">
        <is>
          <t>Yes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2026-05-07</t>
        </is>
      </c>
      <c r="B21221" t="inlineStr">
        <is>
          <t>Hydrangea Coffee</t>
        </is>
      </c>
      <c r="C21221" t="inlineStr">
        <is>
          <t>USA</t>
        </is>
      </c>
      <c r="D21221" t="inlineStr">
        <is>
          <t>[Rested] Typica MejoradoNaturalHacienda La Papaya, Yunguilla Farm</t>
        </is>
      </c>
      <c r="E21221" t="inlineStr">
        <is>
          <t>Unknown</t>
        </is>
      </c>
      <c r="F21221" t="inlineStr">
        <is>
          <t>Unknown</t>
        </is>
      </c>
      <c r="G21221" t="n">
        <v>114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2026-05-07</t>
        </is>
      </c>
      <c r="B21222" t="inlineStr">
        <is>
          <t>Hydrangea Coffee</t>
        </is>
      </c>
      <c r="C21222" t="inlineStr">
        <is>
          <t>USA</t>
        </is>
      </c>
      <c r="D21222" t="inlineStr">
        <is>
          <t>[Rested] LandraceWashedTagel Alemayehu</t>
        </is>
      </c>
      <c r="E21222" t="inlineStr">
        <is>
          <t>Unknown</t>
        </is>
      </c>
      <c r="F21222" t="inlineStr">
        <is>
          <t>Unknown</t>
        </is>
      </c>
      <c r="G21222" t="n">
        <v>114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2026-05-07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CatimorAnaerobic Yeast WashedYi Nian Yi Su Collective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129.6</v>
      </c>
      <c r="J21223" t="inlineStr">
        <is>
          <t>Yes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2026-05-07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[Rested] Caturra, BourbonNectar Citrullus WashedMonteblanco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2026-05-07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[Rested] LaurinaYeast Inoculated WashedSlient Springs Farm, FRINJ Coffee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2026-05-07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[Rested] GeshaSalma BermudezFinca El Paraiso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161.28</v>
      </c>
      <c r="J21226" t="inlineStr">
        <is>
          <t>Yes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2026-05-07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GeshaLetty BermudezFinca El Paraiso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208.8</v>
      </c>
      <c r="J21227" t="inlineStr">
        <is>
          <t>Yes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2026-05-07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GeshaSalma BermudezFinca El Paraiso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201.6</v>
      </c>
      <c r="J21228" t="inlineStr">
        <is>
          <t>Yes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2026-05-07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Purple CaturraPineapple WashedFinca Monteblanco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122.4</v>
      </c>
      <c r="J21229" t="inlineStr">
        <is>
          <t>Yes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2026-05-07</t>
        </is>
      </c>
      <c r="B21230" t="inlineStr">
        <is>
          <t>Sey Coffee</t>
        </is>
      </c>
      <c r="C21230" t="inlineStr">
        <is>
          <t>USA</t>
        </is>
      </c>
      <c r="D21230" t="inlineStr">
        <is>
          <t>2026 Wilson Alba; Sierra Morena, 2nd Harvest - Colombia</t>
        </is>
      </c>
      <c r="E21230" t="inlineStr">
        <is>
          <t>Unknown</t>
        </is>
      </c>
      <c r="F21230" t="inlineStr">
        <is>
          <t>Unknown</t>
        </is>
      </c>
      <c r="G21230" t="n">
        <v>250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2026-05-07</t>
        </is>
      </c>
      <c r="B21231" t="inlineStr">
        <is>
          <t>Sey Coffee</t>
        </is>
      </c>
      <c r="C21231" t="inlineStr">
        <is>
          <t>USA</t>
        </is>
      </c>
      <c r="D21231" t="inlineStr">
        <is>
          <t>2026 Neto; La Margarita, Yellow Gesha Reserve Lot - Peru</t>
        </is>
      </c>
      <c r="E21231" t="inlineStr">
        <is>
          <t>Unknown</t>
        </is>
      </c>
      <c r="F21231" t="inlineStr">
        <is>
          <t>Unknown</t>
        </is>
      </c>
      <c r="G21231" t="n">
        <v>250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2026-05-07</t>
        </is>
      </c>
      <c r="B21232" t="inlineStr">
        <is>
          <t>Sey Coffee</t>
        </is>
      </c>
      <c r="C21232" t="inlineStr">
        <is>
          <t>USA</t>
        </is>
      </c>
      <c r="D21232" t="inlineStr">
        <is>
          <t>2026 Neto; La Margarita, Sidra Reserve Lot - Peru</t>
        </is>
      </c>
      <c r="E21232" t="inlineStr">
        <is>
          <t>Unknown</t>
        </is>
      </c>
      <c r="F21232" t="inlineStr">
        <is>
          <t>Unknown</t>
        </is>
      </c>
      <c r="G21232" t="n">
        <v>250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2026-05-07</t>
        </is>
      </c>
      <c r="B21233" t="inlineStr">
        <is>
          <t>Sey Coffee</t>
        </is>
      </c>
      <c r="C21233" t="inlineStr">
        <is>
          <t>USA</t>
        </is>
      </c>
      <c r="D21233" t="inlineStr">
        <is>
          <t>2026 Bukeye; Musumba, Lot #1 - Burundi</t>
        </is>
      </c>
      <c r="E21233" t="inlineStr">
        <is>
          <t>Unknown</t>
        </is>
      </c>
      <c r="F21233" t="inlineStr">
        <is>
          <t>Unknown</t>
        </is>
      </c>
      <c r="G21233" t="n">
        <v>250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2026-05-07</t>
        </is>
      </c>
      <c r="B21234" t="inlineStr">
        <is>
          <t>Sey Coffee</t>
        </is>
      </c>
      <c r="C21234" t="inlineStr">
        <is>
          <t>USA</t>
        </is>
      </c>
      <c r="D21234" t="inlineStr">
        <is>
          <t>2026 Jhon Saenz; Aromas De Aniz - Peru</t>
        </is>
      </c>
      <c r="E21234" t="inlineStr">
        <is>
          <t>Unknown</t>
        </is>
      </c>
      <c r="F21234" t="inlineStr">
        <is>
          <t>Unknown</t>
        </is>
      </c>
      <c r="G21234" t="n">
        <v>250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2026-05-07</t>
        </is>
      </c>
      <c r="B21235" t="inlineStr">
        <is>
          <t>Sey Coffee</t>
        </is>
      </c>
      <c r="C21235" t="inlineStr">
        <is>
          <t>USA</t>
        </is>
      </c>
      <c r="D21235" t="inlineStr">
        <is>
          <t>2026 Samuel Aragon; Caminos Del Inka, Gesha - Peru</t>
        </is>
      </c>
      <c r="E21235" t="inlineStr">
        <is>
          <t>Unknown</t>
        </is>
      </c>
      <c r="F21235" t="inlineStr">
        <is>
          <t>Unknown</t>
        </is>
      </c>
      <c r="G21235" t="n">
        <v>250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2026-05-07</t>
        </is>
      </c>
      <c r="B21236" t="inlineStr">
        <is>
          <t>Sey Coffee</t>
        </is>
      </c>
      <c r="C21236" t="inlineStr">
        <is>
          <t>USA</t>
        </is>
      </c>
      <c r="D21236" t="inlineStr">
        <is>
          <t>2026 Wilbert Almanza; Bella Rosa - Peru</t>
        </is>
      </c>
      <c r="E21236" t="inlineStr">
        <is>
          <t>Unknown</t>
        </is>
      </c>
      <c r="F21236" t="inlineStr">
        <is>
          <t>Unknown</t>
        </is>
      </c>
      <c r="G21236" t="n">
        <v>250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2026-05-07</t>
        </is>
      </c>
      <c r="B21237" t="inlineStr">
        <is>
          <t>Sey Coffee</t>
        </is>
      </c>
      <c r="C21237" t="inlineStr">
        <is>
          <t>USA</t>
        </is>
      </c>
      <c r="D21237" t="inlineStr">
        <is>
          <t>2026 Diego Parra; La Hacienda, 2nd Harvest - Colombia</t>
        </is>
      </c>
      <c r="E21237" t="inlineStr">
        <is>
          <t>Unknown</t>
        </is>
      </c>
      <c r="F21237" t="inlineStr">
        <is>
          <t>Unknown</t>
        </is>
      </c>
      <c r="G21237" t="n">
        <v>250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2026-05-07</t>
        </is>
      </c>
      <c r="B21238" t="inlineStr">
        <is>
          <t>Sey Coffee</t>
        </is>
      </c>
      <c r="C21238" t="inlineStr">
        <is>
          <t>USA</t>
        </is>
      </c>
      <c r="D21238" t="inlineStr">
        <is>
          <t>2026 Armando Hurtado; Los Pinos - Peru</t>
        </is>
      </c>
      <c r="E21238" t="inlineStr">
        <is>
          <t>Unknown</t>
        </is>
      </c>
      <c r="F21238" t="inlineStr">
        <is>
          <t>Unknown</t>
        </is>
      </c>
      <c r="G21238" t="n">
        <v>250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2026-05-07</t>
        </is>
      </c>
      <c r="B21239" t="inlineStr">
        <is>
          <t>Sey Coffee</t>
        </is>
      </c>
      <c r="C21239" t="inlineStr">
        <is>
          <t>USA</t>
        </is>
      </c>
      <c r="D21239" t="inlineStr">
        <is>
          <t>2026 Ruvumu - Burundi</t>
        </is>
      </c>
      <c r="E21239" t="inlineStr">
        <is>
          <t>Unknown</t>
        </is>
      </c>
      <c r="F21239" t="inlineStr">
        <is>
          <t>Unknown</t>
        </is>
      </c>
      <c r="G21239" t="n">
        <v>250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2026-05-07</t>
        </is>
      </c>
      <c r="B21240" t="inlineStr">
        <is>
          <t>Sey Coffee</t>
        </is>
      </c>
      <c r="C21240" t="inlineStr">
        <is>
          <t>USA</t>
        </is>
      </c>
      <c r="D21240" t="inlineStr">
        <is>
          <t>2026 Servio Botina; El Cedro - Colombia</t>
        </is>
      </c>
      <c r="E21240" t="inlineStr">
        <is>
          <t>Unknown</t>
        </is>
      </c>
      <c r="F21240" t="inlineStr">
        <is>
          <t>Unknown</t>
        </is>
      </c>
      <c r="G21240" t="n">
        <v>250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2026-05-07</t>
        </is>
      </c>
      <c r="B21241" t="inlineStr">
        <is>
          <t>Sey Coffee</t>
        </is>
      </c>
      <c r="C21241" t="inlineStr">
        <is>
          <t>USA</t>
        </is>
      </c>
      <c r="D21241" t="inlineStr">
        <is>
          <t>2026 Samuel &amp; Mario Muriel; Los Cedros - Peru</t>
        </is>
      </c>
      <c r="E21241" t="inlineStr">
        <is>
          <t>Unknown</t>
        </is>
      </c>
      <c r="F21241" t="inlineStr">
        <is>
          <t>Unknown</t>
        </is>
      </c>
      <c r="G21241" t="n">
        <v>250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2026-05-07</t>
        </is>
      </c>
      <c r="B21242" t="inlineStr">
        <is>
          <t>Sey Coffee</t>
        </is>
      </c>
      <c r="C21242" t="inlineStr">
        <is>
          <t>USA</t>
        </is>
      </c>
      <c r="D21242" t="inlineStr">
        <is>
          <t>2026 Perlitas - Colombia</t>
        </is>
      </c>
      <c r="E21242" t="inlineStr">
        <is>
          <t>Unknown</t>
        </is>
      </c>
      <c r="F21242" t="inlineStr">
        <is>
          <t>Unknown</t>
        </is>
      </c>
      <c r="G21242" t="n">
        <v>250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2026-05-07</t>
        </is>
      </c>
      <c r="B21243" t="inlineStr">
        <is>
          <t>Sey Coffee</t>
        </is>
      </c>
      <c r="C21243" t="inlineStr">
        <is>
          <t>USA</t>
        </is>
      </c>
      <c r="D21243" t="inlineStr">
        <is>
          <t>2026 Ruarai; AA Separation - Kenya</t>
        </is>
      </c>
      <c r="E21243" t="inlineStr">
        <is>
          <t>Unknown</t>
        </is>
      </c>
      <c r="F21243" t="inlineStr">
        <is>
          <t>Unknown</t>
        </is>
      </c>
      <c r="G21243" t="n">
        <v>250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2026-05-07</t>
        </is>
      </c>
      <c r="B21244" t="inlineStr">
        <is>
          <t>Sey Coffee</t>
        </is>
      </c>
      <c r="C21244" t="inlineStr">
        <is>
          <t>USA</t>
        </is>
      </c>
      <c r="D21244" t="inlineStr">
        <is>
          <t>2026 Candelaria Santos; Tres De Mayo - Peru</t>
        </is>
      </c>
      <c r="E21244" t="inlineStr">
        <is>
          <t>Unknown</t>
        </is>
      </c>
      <c r="F21244" t="inlineStr">
        <is>
          <t>Unknown</t>
        </is>
      </c>
      <c r="G21244" t="n">
        <v>250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2026-05-07</t>
        </is>
      </c>
      <c r="B21245" t="inlineStr">
        <is>
          <t>Sey Coffee</t>
        </is>
      </c>
      <c r="C21245" t="inlineStr">
        <is>
          <t>USA</t>
        </is>
      </c>
      <c r="D21245" t="inlineStr">
        <is>
          <t>2026 Umoco; Busambo Hill - Burundi</t>
        </is>
      </c>
      <c r="E21245" t="inlineStr">
        <is>
          <t>Unknown</t>
        </is>
      </c>
      <c r="F21245" t="inlineStr">
        <is>
          <t>Unknown</t>
        </is>
      </c>
      <c r="G21245" t="n">
        <v>250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2026-05-07</t>
        </is>
      </c>
      <c r="B21246" t="inlineStr">
        <is>
          <t>Sey Coffee</t>
        </is>
      </c>
      <c r="C21246" t="inlineStr">
        <is>
          <t>USA</t>
        </is>
      </c>
      <c r="D21246" t="inlineStr">
        <is>
          <t>2026 David Berrio; Chiroso, New Season - Colombia</t>
        </is>
      </c>
      <c r="E21246" t="inlineStr">
        <is>
          <t>Unknown</t>
        </is>
      </c>
      <c r="F21246" t="inlineStr">
        <is>
          <t>Unknown</t>
        </is>
      </c>
      <c r="G21246" t="n">
        <v>250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2026-05-07</t>
        </is>
      </c>
      <c r="B21247" t="inlineStr">
        <is>
          <t>Sey Coffee</t>
        </is>
      </c>
      <c r="C21247" t="inlineStr">
        <is>
          <t>USA</t>
        </is>
      </c>
      <c r="D21247" t="inlineStr">
        <is>
          <t>2026 Genezard Perez; Vista Alegre - Peru</t>
        </is>
      </c>
      <c r="E21247" t="inlineStr">
        <is>
          <t>Unknown</t>
        </is>
      </c>
      <c r="F21247" t="inlineStr">
        <is>
          <t>Unknown</t>
        </is>
      </c>
      <c r="G21247" t="n">
        <v>250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2026-05-07</t>
        </is>
      </c>
      <c r="B21248" t="inlineStr">
        <is>
          <t>Sey Coffee</t>
        </is>
      </c>
      <c r="C21248" t="inlineStr">
        <is>
          <t>USA</t>
        </is>
      </c>
      <c r="D21248" t="inlineStr">
        <is>
          <t>2026 Victor Dota - Ecuador</t>
        </is>
      </c>
      <c r="E21248" t="inlineStr">
        <is>
          <t>Unknown</t>
        </is>
      </c>
      <c r="F21248" t="inlineStr">
        <is>
          <t>Unknown</t>
        </is>
      </c>
      <c r="G21248" t="n">
        <v>250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2026-05-07</t>
        </is>
      </c>
      <c r="B21249" t="inlineStr">
        <is>
          <t>Sey Coffee</t>
        </is>
      </c>
      <c r="C21249" t="inlineStr">
        <is>
          <t>USA</t>
        </is>
      </c>
      <c r="D21249" t="inlineStr">
        <is>
          <t>2026 Guchienda Estate; AA Separation - Kenya</t>
        </is>
      </c>
      <c r="E21249" t="inlineStr">
        <is>
          <t>Unknown</t>
        </is>
      </c>
      <c r="F21249" t="inlineStr">
        <is>
          <t>Unknown</t>
        </is>
      </c>
      <c r="G21249" t="n">
        <v>250</v>
      </c>
      <c r="H21249" t="n">
        <v>187.2</v>
      </c>
      <c r="J21249" t="inlineStr">
        <is>
          <t>Yes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2026-05-07</t>
        </is>
      </c>
      <c r="B21250" t="inlineStr">
        <is>
          <t>Sey Coffee</t>
        </is>
      </c>
      <c r="C21250" t="inlineStr">
        <is>
          <t>USA</t>
        </is>
      </c>
      <c r="D21250" t="inlineStr">
        <is>
          <t>2026 Ninga; Bumba Hill, May 15th Harvest - Burundi</t>
        </is>
      </c>
      <c r="E21250" t="inlineStr">
        <is>
          <t>Unknown</t>
        </is>
      </c>
      <c r="F21250" t="inlineStr">
        <is>
          <t>Unknown</t>
        </is>
      </c>
      <c r="G21250" t="n">
        <v>250</v>
      </c>
      <c r="H21250" t="n">
        <v>180</v>
      </c>
      <c r="J21250" t="inlineStr">
        <is>
          <t>Yes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2026-05-07</t>
        </is>
      </c>
      <c r="B21251" t="inlineStr">
        <is>
          <t>Sey Coffee</t>
        </is>
      </c>
      <c r="C21251" t="inlineStr">
        <is>
          <t>USA</t>
        </is>
      </c>
      <c r="D21251" t="inlineStr">
        <is>
          <t>2026 Octavio Rueda; El Mirador, End Of Season - Colombia</t>
        </is>
      </c>
      <c r="E21251" t="inlineStr">
        <is>
          <t>Unknown</t>
        </is>
      </c>
      <c r="F21251" t="inlineStr">
        <is>
          <t>Unknown</t>
        </is>
      </c>
      <c r="G21251" t="n">
        <v>250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2026-05-07</t>
        </is>
      </c>
      <c r="B21252" t="inlineStr">
        <is>
          <t>Sey Coffee</t>
        </is>
      </c>
      <c r="C21252" t="inlineStr">
        <is>
          <t>USA</t>
        </is>
      </c>
      <c r="D21252" t="inlineStr">
        <is>
          <t>2026 Lisbeth Quispe; Yanacocha - Peru</t>
        </is>
      </c>
      <c r="E21252" t="inlineStr">
        <is>
          <t>Unknown</t>
        </is>
      </c>
      <c r="F21252" t="inlineStr">
        <is>
          <t>Unknown</t>
        </is>
      </c>
      <c r="G21252" t="n">
        <v>250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2026-05-07</t>
        </is>
      </c>
      <c r="B21253" t="inlineStr">
        <is>
          <t>Sey Coffee</t>
        </is>
      </c>
      <c r="C21253" t="inlineStr">
        <is>
          <t>USA</t>
        </is>
      </c>
      <c r="D21253" t="inlineStr">
        <is>
          <t>2026 William Ortiz; La Cabaña, Chiroso - Colombia</t>
        </is>
      </c>
      <c r="E21253" t="inlineStr">
        <is>
          <t>Unknown</t>
        </is>
      </c>
      <c r="F21253" t="inlineStr">
        <is>
          <t>Unknown</t>
        </is>
      </c>
      <c r="G21253" t="n">
        <v>250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2026-05-07</t>
        </is>
      </c>
      <c r="B21254" t="inlineStr">
        <is>
          <t>Sey Coffee</t>
        </is>
      </c>
      <c r="C21254" t="inlineStr">
        <is>
          <t>USA</t>
        </is>
      </c>
      <c r="D21254" t="inlineStr">
        <is>
          <t>2026 Juan Jose Huillca; Lot #Y-3 - Peru</t>
        </is>
      </c>
      <c r="E21254" t="inlineStr">
        <is>
          <t>Unknown</t>
        </is>
      </c>
      <c r="F21254" t="inlineStr">
        <is>
          <t>Unknown</t>
        </is>
      </c>
      <c r="G21254" t="n">
        <v>250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2026-05-07</t>
        </is>
      </c>
      <c r="B21255" t="inlineStr">
        <is>
          <t>Sey Coffee</t>
        </is>
      </c>
      <c r="C21255" t="inlineStr">
        <is>
          <t>USA</t>
        </is>
      </c>
      <c r="D21255" t="inlineStr">
        <is>
          <t>2026 Vicente Regalado; La Capilla - Ecuador</t>
        </is>
      </c>
      <c r="E21255" t="inlineStr">
        <is>
          <t>Unknown</t>
        </is>
      </c>
      <c r="F21255" t="inlineStr">
        <is>
          <t>Unknown</t>
        </is>
      </c>
      <c r="G21255" t="n">
        <v>250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2026-05-07</t>
        </is>
      </c>
      <c r="B21256" t="inlineStr">
        <is>
          <t>Sey Coffee</t>
        </is>
      </c>
      <c r="C21256" t="inlineStr">
        <is>
          <t>USA</t>
        </is>
      </c>
      <c r="D21256" t="inlineStr">
        <is>
          <t>2026 Wilson Alba; Sierra Morena, End of Season - Colombia</t>
        </is>
      </c>
      <c r="E21256" t="inlineStr">
        <is>
          <t>Unknown</t>
        </is>
      </c>
      <c r="F21256" t="inlineStr">
        <is>
          <t>Unknown</t>
        </is>
      </c>
      <c r="G21256" t="n">
        <v>250</v>
      </c>
      <c r="H21256" t="n">
        <v>199.8</v>
      </c>
      <c r="J21256" t="inlineStr">
        <is>
          <t>Yes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2026-05-07</t>
        </is>
      </c>
      <c r="B21257" t="inlineStr">
        <is>
          <t>Sey Coffee</t>
        </is>
      </c>
      <c r="C21257" t="inlineStr">
        <is>
          <t>USA</t>
        </is>
      </c>
      <c r="D21257" t="inlineStr">
        <is>
          <t>2026 Jhon Alexander Bermudez; Finca La Estrella - Colombia</t>
        </is>
      </c>
      <c r="E21257" t="inlineStr">
        <is>
          <t>Unknown</t>
        </is>
      </c>
      <c r="F21257" t="inlineStr">
        <is>
          <t>Unknown</t>
        </is>
      </c>
      <c r="G21257" t="n">
        <v>250</v>
      </c>
      <c r="H21257" t="n">
        <v>187.2</v>
      </c>
      <c r="J21257" t="inlineStr">
        <is>
          <t>Yes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2026-05-07</t>
        </is>
      </c>
      <c r="B21258" t="inlineStr">
        <is>
          <t>Sey Coffee</t>
        </is>
      </c>
      <c r="C21258" t="inlineStr">
        <is>
          <t>USA</t>
        </is>
      </c>
      <c r="D21258" t="inlineStr">
        <is>
          <t>2026 Marlene Rojas; El Nevado - Peru</t>
        </is>
      </c>
      <c r="E21258" t="inlineStr">
        <is>
          <t>Unknown</t>
        </is>
      </c>
      <c r="F21258" t="inlineStr">
        <is>
          <t>Unknown</t>
        </is>
      </c>
      <c r="G21258" t="n">
        <v>250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2026-05-07</t>
        </is>
      </c>
      <c r="B21259" t="inlineStr">
        <is>
          <t>Sey Coffee</t>
        </is>
      </c>
      <c r="C21259" t="inlineStr">
        <is>
          <t>USA</t>
        </is>
      </c>
      <c r="D21259" t="inlineStr">
        <is>
          <t>2026 Reynaldo Luque; Nueva Esperanza - Peru</t>
        </is>
      </c>
      <c r="E21259" t="inlineStr">
        <is>
          <t>Unknown</t>
        </is>
      </c>
      <c r="F21259" t="inlineStr">
        <is>
          <t>Unknown</t>
        </is>
      </c>
      <c r="G21259" t="n">
        <v>250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2026-05-07</t>
        </is>
      </c>
      <c r="B21260" t="inlineStr">
        <is>
          <t>Botz Coffee</t>
        </is>
      </c>
      <c r="C21260" t="inlineStr">
        <is>
          <t>USA</t>
        </is>
      </c>
      <c r="D21260" t="inlineStr">
        <is>
          <t>Calixto Quispe Mullisaca</t>
        </is>
      </c>
      <c r="E21260" t="inlineStr">
        <is>
          <t>Unknown</t>
        </is>
      </c>
      <c r="F21260" t="inlineStr">
        <is>
          <t>Unknown</t>
        </is>
      </c>
      <c r="G21260" t="n">
        <v>150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2026-05-07</t>
        </is>
      </c>
      <c r="B21261" t="inlineStr">
        <is>
          <t>Botz Coffee</t>
        </is>
      </c>
      <c r="C21261" t="inlineStr">
        <is>
          <t>USA</t>
        </is>
      </c>
      <c r="D21261" t="inlineStr">
        <is>
          <t>La Esperanza</t>
        </is>
      </c>
      <c r="E21261" t="inlineStr">
        <is>
          <t>Unknown</t>
        </is>
      </c>
      <c r="F21261" t="inlineStr">
        <is>
          <t>Unknown</t>
        </is>
      </c>
      <c r="G21261" t="n">
        <v>150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2026-05-07</t>
        </is>
      </c>
      <c r="B21262" t="inlineStr">
        <is>
          <t>Botz Coffee</t>
        </is>
      </c>
      <c r="C21262" t="inlineStr">
        <is>
          <t>USA</t>
        </is>
      </c>
      <c r="D21262" t="inlineStr">
        <is>
          <t>Moises Ccalla</t>
        </is>
      </c>
      <c r="E21262" t="inlineStr">
        <is>
          <t>Unknown</t>
        </is>
      </c>
      <c r="F21262" t="inlineStr">
        <is>
          <t>Unknown</t>
        </is>
      </c>
      <c r="G21262" t="n">
        <v>150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2026-05-07</t>
        </is>
      </c>
      <c r="B21263" t="inlineStr">
        <is>
          <t>Botz Coffee</t>
        </is>
      </c>
      <c r="C21263" t="inlineStr">
        <is>
          <t>USA</t>
        </is>
      </c>
      <c r="D21263" t="inlineStr">
        <is>
          <t>Mate Matiwos</t>
        </is>
      </c>
      <c r="E21263" t="inlineStr">
        <is>
          <t>Unknown</t>
        </is>
      </c>
      <c r="F21263" t="inlineStr">
        <is>
          <t>Unknown</t>
        </is>
      </c>
      <c r="G21263" t="n">
        <v>150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2026-05-07</t>
        </is>
      </c>
      <c r="B21264" t="inlineStr">
        <is>
          <t>Botz Coffee</t>
        </is>
      </c>
      <c r="C21264" t="inlineStr">
        <is>
          <t>USA</t>
        </is>
      </c>
      <c r="D21264" t="inlineStr">
        <is>
          <t>Nguisse Nare</t>
        </is>
      </c>
      <c r="E21264" t="inlineStr">
        <is>
          <t>Unknown</t>
        </is>
      </c>
      <c r="F21264" t="inlineStr">
        <is>
          <t>Unknown</t>
        </is>
      </c>
      <c r="G21264" t="n">
        <v>150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2026-05-07</t>
        </is>
      </c>
      <c r="B21265" t="inlineStr">
        <is>
          <t>Botz Coffee</t>
        </is>
      </c>
      <c r="C21265" t="inlineStr">
        <is>
          <t>USA</t>
        </is>
      </c>
      <c r="D21265" t="inlineStr">
        <is>
          <t>Bekele Kechara</t>
        </is>
      </c>
      <c r="E21265" t="inlineStr">
        <is>
          <t>Unknown</t>
        </is>
      </c>
      <c r="F21265" t="inlineStr">
        <is>
          <t>Unknown</t>
        </is>
      </c>
      <c r="G21265" t="n">
        <v>150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2026-05-07</t>
        </is>
      </c>
      <c r="B21266" t="inlineStr">
        <is>
          <t>Botz Coffee</t>
        </is>
      </c>
      <c r="C21266" t="inlineStr">
        <is>
          <t>USA</t>
        </is>
      </c>
      <c r="D21266" t="inlineStr">
        <is>
          <t>Mate Matiwos</t>
        </is>
      </c>
      <c r="E21266" t="inlineStr">
        <is>
          <t>Unknown</t>
        </is>
      </c>
      <c r="F21266" t="inlineStr">
        <is>
          <t>Unknown</t>
        </is>
      </c>
      <c r="G21266" t="n">
        <v>150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2026-05-07</t>
        </is>
      </c>
      <c r="B21267" t="inlineStr">
        <is>
          <t>Botz Coffee</t>
        </is>
      </c>
      <c r="C21267" t="inlineStr">
        <is>
          <t>USA</t>
        </is>
      </c>
      <c r="D21267" t="inlineStr">
        <is>
          <t>Duncan Lot 2004</t>
        </is>
      </c>
      <c r="E21267" t="inlineStr">
        <is>
          <t>Unknown</t>
        </is>
      </c>
      <c r="F21267" t="inlineStr">
        <is>
          <t>Unknown</t>
        </is>
      </c>
      <c r="G21267" t="n">
        <v>150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2026-05-07</t>
        </is>
      </c>
      <c r="B21268" t="inlineStr">
        <is>
          <t>Botz Coffee</t>
        </is>
      </c>
      <c r="C21268" t="inlineStr">
        <is>
          <t>USA</t>
        </is>
      </c>
      <c r="D21268" t="inlineStr">
        <is>
          <t>Finca El Espejo</t>
        </is>
      </c>
      <c r="E21268" t="inlineStr">
        <is>
          <t>Unknown</t>
        </is>
      </c>
      <c r="F21268" t="inlineStr">
        <is>
          <t>Unknown</t>
        </is>
      </c>
      <c r="G21268" t="n">
        <v>150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2026-05-07</t>
        </is>
      </c>
      <c r="B21269" t="inlineStr">
        <is>
          <t>Botz Coffee</t>
        </is>
      </c>
      <c r="C21269" t="inlineStr">
        <is>
          <t>USA</t>
        </is>
      </c>
      <c r="D21269" t="inlineStr">
        <is>
          <t>Chombi Plot</t>
        </is>
      </c>
      <c r="E21269" t="inlineStr">
        <is>
          <t>Unknown</t>
        </is>
      </c>
      <c r="F21269" t="inlineStr">
        <is>
          <t>Unknown</t>
        </is>
      </c>
      <c r="G21269" t="n">
        <v>150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2026-05-07</t>
        </is>
      </c>
      <c r="B21270" t="inlineStr">
        <is>
          <t>Botz Coffee</t>
        </is>
      </c>
      <c r="C21270" t="inlineStr">
        <is>
          <t>USA</t>
        </is>
      </c>
      <c r="D21270" t="inlineStr">
        <is>
          <t>Keramo</t>
        </is>
      </c>
      <c r="E21270" t="inlineStr">
        <is>
          <t>Unknown</t>
        </is>
      </c>
      <c r="F21270" t="inlineStr">
        <is>
          <t>Unknown</t>
        </is>
      </c>
      <c r="G21270" t="n">
        <v>150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2026-05-07</t>
        </is>
      </c>
      <c r="B21271" t="inlineStr">
        <is>
          <t>Botz Coffee</t>
        </is>
      </c>
      <c r="C21271" t="inlineStr">
        <is>
          <t>USA</t>
        </is>
      </c>
      <c r="D21271" t="inlineStr">
        <is>
          <t>Las Perlitas 3.0</t>
        </is>
      </c>
      <c r="E21271" t="inlineStr">
        <is>
          <t>Unknown</t>
        </is>
      </c>
      <c r="F21271" t="inlineStr">
        <is>
          <t>Unknown</t>
        </is>
      </c>
      <c r="G21271" t="n">
        <v>150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2026-05-07</t>
        </is>
      </c>
      <c r="B21272" t="inlineStr">
        <is>
          <t>Botz Coffee</t>
        </is>
      </c>
      <c r="C21272" t="inlineStr">
        <is>
          <t>USA</t>
        </is>
      </c>
      <c r="D21272" t="inlineStr">
        <is>
          <t>Tuke Yute</t>
        </is>
      </c>
      <c r="E21272" t="inlineStr">
        <is>
          <t>Unknown</t>
        </is>
      </c>
      <c r="F21272" t="inlineStr">
        <is>
          <t>Unknown</t>
        </is>
      </c>
      <c r="G21272" t="n">
        <v>150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2026-05-07</t>
        </is>
      </c>
      <c r="B21273" t="inlineStr">
        <is>
          <t>Botz Coffee</t>
        </is>
      </c>
      <c r="C21273" t="inlineStr">
        <is>
          <t>USA</t>
        </is>
      </c>
      <c r="D21273" t="inlineStr">
        <is>
          <t>Mariagracia Echeandia</t>
        </is>
      </c>
      <c r="E21273" t="inlineStr">
        <is>
          <t>Unknown</t>
        </is>
      </c>
      <c r="F21273" t="inlineStr">
        <is>
          <t>Unknown</t>
        </is>
      </c>
      <c r="G21273" t="n">
        <v>150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2026-05-07</t>
        </is>
      </c>
      <c r="B21274" t="inlineStr">
        <is>
          <t>Botz Coffee</t>
        </is>
      </c>
      <c r="C21274" t="inlineStr">
        <is>
          <t>USA</t>
        </is>
      </c>
      <c r="D21274" t="inlineStr">
        <is>
          <t>Finca Artemira</t>
        </is>
      </c>
      <c r="E21274" t="inlineStr">
        <is>
          <t>Unknown</t>
        </is>
      </c>
      <c r="F21274" t="inlineStr">
        <is>
          <t>Unknown</t>
        </is>
      </c>
      <c r="G21274" t="n">
        <v>150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2026-05-07</t>
        </is>
      </c>
      <c r="B21275" t="inlineStr">
        <is>
          <t>Botz Coffee</t>
        </is>
      </c>
      <c r="C21275" t="inlineStr">
        <is>
          <t>USA</t>
        </is>
      </c>
      <c r="D21275" t="inlineStr">
        <is>
          <t>Finca La Guaca</t>
        </is>
      </c>
      <c r="E21275" t="inlineStr">
        <is>
          <t>Unknown</t>
        </is>
      </c>
      <c r="F21275" t="inlineStr">
        <is>
          <t>Unknown</t>
        </is>
      </c>
      <c r="G21275" t="n">
        <v>150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2026-05-07</t>
        </is>
      </c>
      <c r="B21276" t="inlineStr">
        <is>
          <t>Botz Coffee</t>
        </is>
      </c>
      <c r="C21276" t="inlineStr">
        <is>
          <t>USA</t>
        </is>
      </c>
      <c r="D21276" t="inlineStr">
        <is>
          <t>La Llanada</t>
        </is>
      </c>
      <c r="E21276" t="inlineStr">
        <is>
          <t>Unknown</t>
        </is>
      </c>
      <c r="F21276" t="inlineStr">
        <is>
          <t>Unknown</t>
        </is>
      </c>
      <c r="G21276" t="n">
        <v>150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2026-05-07</t>
        </is>
      </c>
      <c r="B21277" t="inlineStr">
        <is>
          <t>Botz Coffee</t>
        </is>
      </c>
      <c r="C21277" t="inlineStr">
        <is>
          <t>USA</t>
        </is>
      </c>
      <c r="D21277" t="inlineStr">
        <is>
          <t>El Sol</t>
        </is>
      </c>
      <c r="E21277" t="inlineStr">
        <is>
          <t>Unknown</t>
        </is>
      </c>
      <c r="F21277" t="inlineStr">
        <is>
          <t>Unknown</t>
        </is>
      </c>
      <c r="G21277" t="n">
        <v>150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2026-05-07</t>
        </is>
      </c>
      <c r="B21278" t="inlineStr">
        <is>
          <t>Botz Coffee</t>
        </is>
      </c>
      <c r="C21278" t="inlineStr">
        <is>
          <t>USA</t>
        </is>
      </c>
      <c r="D21278" t="inlineStr">
        <is>
          <t>La Pradera</t>
        </is>
      </c>
      <c r="E21278" t="inlineStr">
        <is>
          <t>Unknown</t>
        </is>
      </c>
      <c r="F21278" t="inlineStr">
        <is>
          <t>Unknown</t>
        </is>
      </c>
      <c r="G21278" t="n">
        <v>150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2026-05-07</t>
        </is>
      </c>
      <c r="B21279" t="inlineStr">
        <is>
          <t>Botz Coffee</t>
        </is>
      </c>
      <c r="C21279" t="inlineStr">
        <is>
          <t>USA</t>
        </is>
      </c>
      <c r="D21279" t="inlineStr">
        <is>
          <t>Aristóbulo Rayo</t>
        </is>
      </c>
      <c r="E21279" t="inlineStr">
        <is>
          <t>Unknown</t>
        </is>
      </c>
      <c r="F21279" t="inlineStr">
        <is>
          <t>Unknown</t>
        </is>
      </c>
      <c r="G21279" t="n">
        <v>150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2026-05-07</t>
        </is>
      </c>
      <c r="B21280" t="inlineStr">
        <is>
          <t>Botz Coffee</t>
        </is>
      </c>
      <c r="C21280" t="inlineStr">
        <is>
          <t>USA</t>
        </is>
      </c>
      <c r="D21280" t="inlineStr">
        <is>
          <t>Brayan Joven</t>
        </is>
      </c>
      <c r="E21280" t="inlineStr">
        <is>
          <t>Unknown</t>
        </is>
      </c>
      <c r="F21280" t="inlineStr">
        <is>
          <t>Unknown</t>
        </is>
      </c>
      <c r="G21280" t="n">
        <v>150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2026-05-07</t>
        </is>
      </c>
      <c r="B21281" t="inlineStr">
        <is>
          <t>Botz Coffee</t>
        </is>
      </c>
      <c r="C21281" t="inlineStr">
        <is>
          <t>USA</t>
        </is>
      </c>
      <c r="D21281" t="inlineStr">
        <is>
          <t>La Esmeralda</t>
        </is>
      </c>
      <c r="E21281" t="inlineStr">
        <is>
          <t>Unknown</t>
        </is>
      </c>
      <c r="F21281" t="inlineStr">
        <is>
          <t>Unknown</t>
        </is>
      </c>
      <c r="G21281" t="n">
        <v>150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2026-05-07</t>
        </is>
      </c>
      <c r="B21282" t="inlineStr">
        <is>
          <t>Botz Coffee</t>
        </is>
      </c>
      <c r="C21282" t="inlineStr">
        <is>
          <t>USA</t>
        </is>
      </c>
      <c r="D21282" t="inlineStr">
        <is>
          <t>La Concepcion</t>
        </is>
      </c>
      <c r="E21282" t="inlineStr">
        <is>
          <t>Unknown</t>
        </is>
      </c>
      <c r="F21282" t="inlineStr">
        <is>
          <t>Unknown</t>
        </is>
      </c>
      <c r="G21282" t="n">
        <v>150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2026-05-07</t>
        </is>
      </c>
      <c r="B21283" t="inlineStr">
        <is>
          <t>Botz Coffee</t>
        </is>
      </c>
      <c r="C21283" t="inlineStr">
        <is>
          <t>USA</t>
        </is>
      </c>
      <c r="D21283" t="inlineStr">
        <is>
          <t>Bochessa</t>
        </is>
      </c>
      <c r="E21283" t="inlineStr">
        <is>
          <t>Unknown</t>
        </is>
      </c>
      <c r="F21283" t="inlineStr">
        <is>
          <t>Unknown</t>
        </is>
      </c>
      <c r="G21283" t="n">
        <v>150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2026-05-07</t>
        </is>
      </c>
      <c r="B21284" t="inlineStr">
        <is>
          <t>Botz Coffee</t>
        </is>
      </c>
      <c r="C21284" t="inlineStr">
        <is>
          <t>USA</t>
        </is>
      </c>
      <c r="D21284" t="inlineStr">
        <is>
          <t>Marimira</t>
        </is>
      </c>
      <c r="E21284" t="inlineStr">
        <is>
          <t>Unknown</t>
        </is>
      </c>
      <c r="F21284" t="inlineStr">
        <is>
          <t>Unknown</t>
        </is>
      </c>
      <c r="G21284" t="n">
        <v>150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2026-05-07</t>
        </is>
      </c>
      <c r="B21285" t="inlineStr">
        <is>
          <t>Botz Coffee</t>
        </is>
      </c>
      <c r="C21285" t="inlineStr">
        <is>
          <t>USA</t>
        </is>
      </c>
      <c r="D21285" t="inlineStr">
        <is>
          <t>Pedro Garcia</t>
        </is>
      </c>
      <c r="E21285" t="inlineStr">
        <is>
          <t>Unknown</t>
        </is>
      </c>
      <c r="F21285" t="inlineStr">
        <is>
          <t>Unknown</t>
        </is>
      </c>
      <c r="G21285" t="n">
        <v>150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2026-05-07</t>
        </is>
      </c>
      <c r="B21286" t="inlineStr">
        <is>
          <t>Botz Coffee</t>
        </is>
      </c>
      <c r="C21286" t="inlineStr">
        <is>
          <t>USA</t>
        </is>
      </c>
      <c r="D21286" t="inlineStr">
        <is>
          <t>Fredesvinda Estela</t>
        </is>
      </c>
      <c r="E21286" t="inlineStr">
        <is>
          <t>Unknown</t>
        </is>
      </c>
      <c r="F21286" t="inlineStr">
        <is>
          <t>Unknown</t>
        </is>
      </c>
      <c r="G21286" t="n">
        <v>150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2026-05-07</t>
        </is>
      </c>
      <c r="B21287" t="inlineStr">
        <is>
          <t>Botz Coffee</t>
        </is>
      </c>
      <c r="C21287" t="inlineStr">
        <is>
          <t>USA</t>
        </is>
      </c>
      <c r="D21287" t="inlineStr">
        <is>
          <t>Hugo Gonzalez</t>
        </is>
      </c>
      <c r="E21287" t="inlineStr">
        <is>
          <t>Unknown</t>
        </is>
      </c>
      <c r="F21287" t="inlineStr">
        <is>
          <t>Unknown</t>
        </is>
      </c>
      <c r="G21287" t="n">
        <v>150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2026-05-07</t>
        </is>
      </c>
      <c r="B21288" t="inlineStr">
        <is>
          <t>Botz Coffee</t>
        </is>
      </c>
      <c r="C21288" t="inlineStr">
        <is>
          <t>USA</t>
        </is>
      </c>
      <c r="D21288" t="inlineStr">
        <is>
          <t>German Ortiz</t>
        </is>
      </c>
      <c r="E21288" t="inlineStr">
        <is>
          <t>Unknown</t>
        </is>
      </c>
      <c r="F21288" t="inlineStr">
        <is>
          <t>Unknown</t>
        </is>
      </c>
      <c r="G21288" t="n">
        <v>150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2026-05-07</t>
        </is>
      </c>
      <c r="B21289" t="inlineStr">
        <is>
          <t>Botz Coffee</t>
        </is>
      </c>
      <c r="C21289" t="inlineStr">
        <is>
          <t>USA</t>
        </is>
      </c>
      <c r="D21289" t="inlineStr">
        <is>
          <t>Las Afiladeras</t>
        </is>
      </c>
      <c r="E21289" t="inlineStr">
        <is>
          <t>Unknown</t>
        </is>
      </c>
      <c r="F21289" t="inlineStr">
        <is>
          <t>Unknown</t>
        </is>
      </c>
      <c r="G21289" t="n">
        <v>150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2026-05-06</t>
        </is>
      </c>
      <c r="B21290" t="inlineStr">
        <is>
          <t>Hydrangea Coffee</t>
        </is>
      </c>
      <c r="C21290" t="inlineStr">
        <is>
          <t>USA</t>
        </is>
      </c>
      <c r="D21290" t="inlineStr">
        <is>
          <t>GeshaNaturalFinca Inmaculada</t>
        </is>
      </c>
      <c r="E21290" t="inlineStr">
        <is>
          <t>Unknown</t>
        </is>
      </c>
      <c r="F21290" t="inlineStr">
        <is>
          <t>Unknown</t>
        </is>
      </c>
      <c r="G21290" t="n">
        <v>114</v>
      </c>
      <c r="H21290" t="n">
        <v>273.6</v>
      </c>
      <c r="J21290" t="inlineStr">
        <is>
          <t>Yes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2026-05-06</t>
        </is>
      </c>
      <c r="B21291" t="inlineStr">
        <is>
          <t>Hydrangea Coffee</t>
        </is>
      </c>
      <c r="C21291" t="inlineStr">
        <is>
          <t>USA</t>
        </is>
      </c>
      <c r="D21291" t="inlineStr">
        <is>
          <t>[Rested] Typica MejoradoWashedHacienda La Papaya</t>
        </is>
      </c>
      <c r="E21291" t="inlineStr">
        <is>
          <t>Unknown</t>
        </is>
      </c>
      <c r="F21291" t="inlineStr">
        <is>
          <t>Unknown</t>
        </is>
      </c>
      <c r="G21291" t="n">
        <v>114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2026-05-06</t>
        </is>
      </c>
      <c r="B21292" t="inlineStr">
        <is>
          <t>Hydrangea Coffee</t>
        </is>
      </c>
      <c r="C21292" t="inlineStr">
        <is>
          <t>USA</t>
        </is>
      </c>
      <c r="D21292" t="inlineStr">
        <is>
          <t>CastilloThermal Shock DecafFinca El Paraiso</t>
        </is>
      </c>
      <c r="E21292" t="inlineStr">
        <is>
          <t>Unknown</t>
        </is>
      </c>
      <c r="F21292" t="inlineStr">
        <is>
          <t>Unknown</t>
        </is>
      </c>
      <c r="G21292" t="n">
        <v>114</v>
      </c>
      <c r="H21292" t="n">
        <v>129.6</v>
      </c>
      <c r="J21292" t="inlineStr">
        <is>
          <t>Yes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2026-05-06</t>
        </is>
      </c>
      <c r="B21293" t="inlineStr">
        <is>
          <t>Hydrangea Coffee</t>
        </is>
      </c>
      <c r="C21293" t="inlineStr">
        <is>
          <t>USA</t>
        </is>
      </c>
      <c r="D21293" t="inlineStr">
        <is>
          <t>[Rested] SL28WashedJardines del Eden</t>
        </is>
      </c>
      <c r="E21293" t="inlineStr">
        <is>
          <t>Unknown</t>
        </is>
      </c>
      <c r="F21293" t="inlineStr">
        <is>
          <t>Unknown</t>
        </is>
      </c>
      <c r="G21293" t="n">
        <v>114</v>
      </c>
      <c r="H21293" t="n">
        <v>212.4</v>
      </c>
      <c r="J21293" t="inlineStr">
        <is>
          <t>Yes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2026-05-06</t>
        </is>
      </c>
      <c r="B21294" t="inlineStr">
        <is>
          <t>Hydrangea Coffee</t>
        </is>
      </c>
      <c r="C21294" t="inlineStr">
        <is>
          <t>USA</t>
        </is>
      </c>
      <c r="D21294" t="inlineStr">
        <is>
          <t>Roaster's Choice Subscription</t>
        </is>
      </c>
      <c r="E21294" t="inlineStr">
        <is>
          <t>Unknown</t>
        </is>
      </c>
      <c r="F21294" t="inlineStr">
        <is>
          <t>Unknown</t>
        </is>
      </c>
      <c r="G21294" t="n">
        <v>114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2026-05-06</t>
        </is>
      </c>
      <c r="B21295" t="inlineStr">
        <is>
          <t>Hydrangea Coffee</t>
        </is>
      </c>
      <c r="C21295" t="inlineStr">
        <is>
          <t>USA</t>
        </is>
      </c>
      <c r="D21295" t="inlineStr">
        <is>
          <t>[Rested] LaurinaYeast Inoculated WashedSlient Springs Farm, FRINJ Coffee</t>
        </is>
      </c>
      <c r="E21295" t="inlineStr">
        <is>
          <t>Unknown</t>
        </is>
      </c>
      <c r="F21295" t="inlineStr">
        <is>
          <t>Unknown</t>
        </is>
      </c>
      <c r="G21295" t="n">
        <v>114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2026-05-06</t>
        </is>
      </c>
      <c r="B21296" t="inlineStr">
        <is>
          <t>Hydrangea Coffee</t>
        </is>
      </c>
      <c r="C21296" t="inlineStr">
        <is>
          <t>USA</t>
        </is>
      </c>
      <c r="D21296" t="inlineStr">
        <is>
          <t>[Rested] Caturra, BourbonNectar Citrullus WashedMonteblanco</t>
        </is>
      </c>
      <c r="E21296" t="inlineStr">
        <is>
          <t>Unknown</t>
        </is>
      </c>
      <c r="F21296" t="inlineStr">
        <is>
          <t>Unknown</t>
        </is>
      </c>
      <c r="G21296" t="n">
        <v>114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2026-05-06</t>
        </is>
      </c>
      <c r="B21297" t="inlineStr">
        <is>
          <t>Hydrangea Coffee</t>
        </is>
      </c>
      <c r="C21297" t="inlineStr">
        <is>
          <t>USA</t>
        </is>
      </c>
      <c r="D21297" t="inlineStr">
        <is>
          <t>[Rested] GeshaWashedFranceschi, Lot 232</t>
        </is>
      </c>
      <c r="E21297" t="inlineStr">
        <is>
          <t>Unknown</t>
        </is>
      </c>
      <c r="F21297" t="inlineStr">
        <is>
          <t>Unknown</t>
        </is>
      </c>
      <c r="G21297" t="n">
        <v>114</v>
      </c>
      <c r="H21297" t="n">
        <v>237.6</v>
      </c>
      <c r="J21297" t="inlineStr">
        <is>
          <t>Yes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2026-05-06</t>
        </is>
      </c>
      <c r="B21298" t="inlineStr">
        <is>
          <t>Hydrangea Coffee</t>
        </is>
      </c>
      <c r="C21298" t="inlineStr">
        <is>
          <t>USA</t>
        </is>
      </c>
      <c r="D21298" t="inlineStr">
        <is>
          <t>[Rested] Typica MejoradoYeast Inoculated WashedHacienda La Papaya, Yacuri Farm</t>
        </is>
      </c>
      <c r="E21298" t="inlineStr">
        <is>
          <t>Unknown</t>
        </is>
      </c>
      <c r="F21298" t="inlineStr">
        <is>
          <t>Unknown</t>
        </is>
      </c>
      <c r="G21298" t="n">
        <v>114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2026-05-06</t>
        </is>
      </c>
      <c r="B21299" t="inlineStr">
        <is>
          <t>Hydrangea Coffee</t>
        </is>
      </c>
      <c r="C21299" t="inlineStr">
        <is>
          <t>USA</t>
        </is>
      </c>
      <c r="D21299" t="inlineStr">
        <is>
          <t>Pink Bourbon + GeshaWashedFinca Los Capachos</t>
        </is>
      </c>
      <c r="E21299" t="inlineStr">
        <is>
          <t>Unknown</t>
        </is>
      </c>
      <c r="F21299" t="inlineStr">
        <is>
          <t>Unknown</t>
        </is>
      </c>
      <c r="G21299" t="n">
        <v>114</v>
      </c>
      <c r="H21299" t="n">
        <v>151.2</v>
      </c>
      <c r="J21299" t="inlineStr">
        <is>
          <t>Yes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2026-05-06</t>
        </is>
      </c>
      <c r="B21300" t="inlineStr">
        <is>
          <t>Hydrangea Coffee</t>
        </is>
      </c>
      <c r="C21300" t="inlineStr">
        <is>
          <t>USA</t>
        </is>
      </c>
      <c r="D21300" t="inlineStr">
        <is>
          <t>GeshaNaturalHacienda La Papaya</t>
        </is>
      </c>
      <c r="E21300" t="inlineStr">
        <is>
          <t>Unknown</t>
        </is>
      </c>
      <c r="F21300" t="inlineStr">
        <is>
          <t>Unknown</t>
        </is>
      </c>
      <c r="G21300" t="n">
        <v>114</v>
      </c>
      <c r="H21300" t="n">
        <v>201.6</v>
      </c>
      <c r="J21300" t="inlineStr">
        <is>
          <t>Yes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2026-05-06</t>
        </is>
      </c>
      <c r="B21301" t="inlineStr">
        <is>
          <t>Hydrangea Coffee</t>
        </is>
      </c>
      <c r="C21301" t="inlineStr">
        <is>
          <t>USA</t>
        </is>
      </c>
      <c r="D21301" t="inlineStr">
        <is>
          <t>[Rested] GeshaNatural Lot 909Janson</t>
        </is>
      </c>
      <c r="E21301" t="inlineStr">
        <is>
          <t>Unknown</t>
        </is>
      </c>
      <c r="F21301" t="inlineStr">
        <is>
          <t>Unknown</t>
        </is>
      </c>
      <c r="G21301" t="n">
        <v>114</v>
      </c>
      <c r="H21301" t="n">
        <v>252</v>
      </c>
      <c r="J21301" t="inlineStr">
        <is>
          <t>Yes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2026-05-06</t>
        </is>
      </c>
      <c r="B21302" t="inlineStr">
        <is>
          <t>Hydrangea Coffee</t>
        </is>
      </c>
      <c r="C21302" t="inlineStr">
        <is>
          <t>USA</t>
        </is>
      </c>
      <c r="D21302" t="inlineStr">
        <is>
          <t>[Rested] GeshaLetty BermudezFinca El Paraiso</t>
        </is>
      </c>
      <c r="E21302" t="inlineStr">
        <is>
          <t>Unknown</t>
        </is>
      </c>
      <c r="F21302" t="inlineStr">
        <is>
          <t>Unknown</t>
        </is>
      </c>
      <c r="G21302" t="n">
        <v>114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2026-05-06</t>
        </is>
      </c>
      <c r="B21303" t="inlineStr">
        <is>
          <t>Hydrangea Coffee</t>
        </is>
      </c>
      <c r="C21303" t="inlineStr">
        <is>
          <t>USA</t>
        </is>
      </c>
      <c r="D21303" t="inlineStr">
        <is>
          <t>[Rested] Typica MejoradoNaturalHacienda La Papaya, Yunguilla Farm</t>
        </is>
      </c>
      <c r="E21303" t="inlineStr">
        <is>
          <t>Unknown</t>
        </is>
      </c>
      <c r="F21303" t="inlineStr">
        <is>
          <t>Unknown</t>
        </is>
      </c>
      <c r="G21303" t="n">
        <v>114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2026-05-06</t>
        </is>
      </c>
      <c r="B21304" t="inlineStr">
        <is>
          <t>Hydrangea Coffee</t>
        </is>
      </c>
      <c r="C21304" t="inlineStr">
        <is>
          <t>USA</t>
        </is>
      </c>
      <c r="D21304" t="inlineStr">
        <is>
          <t>[Rested] GeshaWashedAbu Coffee, GW‑3210</t>
        </is>
      </c>
      <c r="E21304" t="inlineStr">
        <is>
          <t>Unknown</t>
        </is>
      </c>
      <c r="F21304" t="inlineStr">
        <is>
          <t>Unknown</t>
        </is>
      </c>
      <c r="G21304" t="n">
        <v>114</v>
      </c>
      <c r="H21304" t="n">
        <v>367.2</v>
      </c>
      <c r="J21304" t="inlineStr">
        <is>
          <t>Yes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2026-05-06</t>
        </is>
      </c>
      <c r="B21305" t="inlineStr">
        <is>
          <t>Hydrangea Coffee</t>
        </is>
      </c>
      <c r="C21305" t="inlineStr">
        <is>
          <t>USA</t>
        </is>
      </c>
      <c r="D21305" t="inlineStr">
        <is>
          <t>Typica MejoradoYeast Inoculated WashedHacienda La Papaya, Yacuri Farm</t>
        </is>
      </c>
      <c r="E21305" t="inlineStr">
        <is>
          <t>Unknown</t>
        </is>
      </c>
      <c r="F21305" t="inlineStr">
        <is>
          <t>Unknown</t>
        </is>
      </c>
      <c r="G21305" t="n">
        <v>114</v>
      </c>
      <c r="H21305" t="n">
        <v>133.2</v>
      </c>
      <c r="J21305" t="inlineStr">
        <is>
          <t>Yes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2026-05-06</t>
        </is>
      </c>
      <c r="B21306" t="inlineStr">
        <is>
          <t>Hydrangea Coffee</t>
        </is>
      </c>
      <c r="C21306" t="inlineStr">
        <is>
          <t>USA</t>
        </is>
      </c>
      <c r="D21306" t="inlineStr">
        <is>
          <t>LandraceWashedGetachew Zeleke</t>
        </is>
      </c>
      <c r="E21306" t="inlineStr">
        <is>
          <t>Unknown</t>
        </is>
      </c>
      <c r="F21306" t="inlineStr">
        <is>
          <t>Unknown</t>
        </is>
      </c>
      <c r="G21306" t="n">
        <v>114</v>
      </c>
      <c r="H21306" t="n">
        <v>126</v>
      </c>
      <c r="J21306" t="inlineStr">
        <is>
          <t>Yes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2026-05-06</t>
        </is>
      </c>
      <c r="B21307" t="inlineStr">
        <is>
          <t>Hydrangea Coffee</t>
        </is>
      </c>
      <c r="C21307" t="inlineStr">
        <is>
          <t>USA</t>
        </is>
      </c>
      <c r="D21307" t="inlineStr">
        <is>
          <t>[Rested] LandraceWashedHabtamu Fekadu Aga, Chelbesa Outgrowers</t>
        </is>
      </c>
      <c r="E21307" t="inlineStr">
        <is>
          <t>Unknown</t>
        </is>
      </c>
      <c r="F21307" t="inlineStr">
        <is>
          <t>Unknown</t>
        </is>
      </c>
      <c r="G21307" t="n">
        <v>114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2026-05-06</t>
        </is>
      </c>
      <c r="B21308" t="inlineStr">
        <is>
          <t>Hydrangea Coffee</t>
        </is>
      </c>
      <c r="C21308" t="inlineStr">
        <is>
          <t>USA</t>
        </is>
      </c>
      <c r="D21308" t="inlineStr">
        <is>
          <t>[Rested] GeshaNaturalFinca Inmaculada</t>
        </is>
      </c>
      <c r="E21308" t="inlineStr">
        <is>
          <t>Unknown</t>
        </is>
      </c>
      <c r="F21308" t="inlineStr">
        <is>
          <t>Unknown</t>
        </is>
      </c>
      <c r="G21308" t="n">
        <v>114</v>
      </c>
      <c r="H21308" t="n">
        <v>273.6</v>
      </c>
      <c r="J21308" t="inlineStr">
        <is>
          <t>Yes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2026-05-06</t>
        </is>
      </c>
      <c r="B21309" t="inlineStr">
        <is>
          <t>Hydrangea Coffee</t>
        </is>
      </c>
      <c r="C21309" t="inlineStr">
        <is>
          <t>USA</t>
        </is>
      </c>
      <c r="D21309" t="inlineStr">
        <is>
          <t>[Rested] GeshaWashedFinca Nuguo, Lot 892 NWS</t>
        </is>
      </c>
      <c r="E21309" t="inlineStr">
        <is>
          <t>Unknown</t>
        </is>
      </c>
      <c r="F21309" t="inlineStr">
        <is>
          <t>Unknown</t>
        </is>
      </c>
      <c r="G21309" t="n">
        <v>114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2026-05-06</t>
        </is>
      </c>
      <c r="B21310" t="inlineStr">
        <is>
          <t>Hydrangea Coffee</t>
        </is>
      </c>
      <c r="C21310" t="inlineStr">
        <is>
          <t>USA</t>
        </is>
      </c>
      <c r="D21310" t="inlineStr">
        <is>
          <t>[Rested] Pink Bourbon + GeshaWashedFinca Los Capachos</t>
        </is>
      </c>
      <c r="E21310" t="inlineStr">
        <is>
          <t>Unknown</t>
        </is>
      </c>
      <c r="F21310" t="inlineStr">
        <is>
          <t>Unknown</t>
        </is>
      </c>
      <c r="G21310" t="n">
        <v>114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2026-05-06</t>
        </is>
      </c>
      <c r="B21311" t="inlineStr">
        <is>
          <t>Hydrangea Coffee</t>
        </is>
      </c>
      <c r="C21311" t="inlineStr">
        <is>
          <t>USA</t>
        </is>
      </c>
      <c r="D21311" t="inlineStr">
        <is>
          <t>[Rested] GeshaSemi WashedRafael Velasco</t>
        </is>
      </c>
      <c r="E21311" t="inlineStr">
        <is>
          <t>Unknown</t>
        </is>
      </c>
      <c r="F21311" t="inlineStr">
        <is>
          <t>Unknown</t>
        </is>
      </c>
      <c r="G21311" t="n">
        <v>114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2026-05-06</t>
        </is>
      </c>
      <c r="B21312" t="inlineStr">
        <is>
          <t>Hydrangea Coffee</t>
        </is>
      </c>
      <c r="C21312" t="inlineStr">
        <is>
          <t>USA</t>
        </is>
      </c>
      <c r="D21312" t="inlineStr">
        <is>
          <t>[Rested] CastilloStrawberry WashedSanta Monica</t>
        </is>
      </c>
      <c r="E21312" t="inlineStr">
        <is>
          <t>Unknown</t>
        </is>
      </c>
      <c r="F21312" t="inlineStr">
        <is>
          <t>Unknown</t>
        </is>
      </c>
      <c r="G21312" t="n">
        <v>114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2026-05-06</t>
        </is>
      </c>
      <c r="B21313" t="inlineStr">
        <is>
          <t>Hydrangea Coffee</t>
        </is>
      </c>
      <c r="C21313" t="inlineStr">
        <is>
          <t>USA</t>
        </is>
      </c>
      <c r="D21313" t="inlineStr">
        <is>
          <t>GeshaSemi WashedRafael Velasco</t>
        </is>
      </c>
      <c r="E21313" t="inlineStr">
        <is>
          <t>Unknown</t>
        </is>
      </c>
      <c r="F21313" t="inlineStr">
        <is>
          <t>Unknown</t>
        </is>
      </c>
      <c r="G21313" t="n">
        <v>114</v>
      </c>
      <c r="H21313" t="n">
        <v>144</v>
      </c>
      <c r="J21313" t="inlineStr">
        <is>
          <t>Yes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2026-05-06</t>
        </is>
      </c>
      <c r="B21314" t="inlineStr">
        <is>
          <t>Hydrangea Coffee</t>
        </is>
      </c>
      <c r="C21314" t="inlineStr">
        <is>
          <t>USA</t>
        </is>
      </c>
      <c r="D21314" t="inlineStr">
        <is>
          <t>[Rested] GeshaSalma BermudezFinca El Paraiso</t>
        </is>
      </c>
      <c r="E21314" t="inlineStr">
        <is>
          <t>Unknown</t>
        </is>
      </c>
      <c r="F21314" t="inlineStr">
        <is>
          <t>Unknown</t>
        </is>
      </c>
      <c r="G21314" t="n">
        <v>114</v>
      </c>
      <c r="H21314" t="n">
        <v>161.28</v>
      </c>
      <c r="J21314" t="inlineStr">
        <is>
          <t>Yes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2026-05-06</t>
        </is>
      </c>
      <c r="B21315" t="inlineStr">
        <is>
          <t>Hydrangea Coffee</t>
        </is>
      </c>
      <c r="C21315" t="inlineStr">
        <is>
          <t>USA</t>
        </is>
      </c>
      <c r="D21315" t="inlineStr">
        <is>
          <t>MaracaturraWashedFinca El Socorro</t>
        </is>
      </c>
      <c r="E21315" t="inlineStr">
        <is>
          <t>Unknown</t>
        </is>
      </c>
      <c r="F21315" t="inlineStr">
        <is>
          <t>Unknown</t>
        </is>
      </c>
      <c r="G21315" t="n">
        <v>114</v>
      </c>
      <c r="H21315" t="n">
        <v>129.6</v>
      </c>
      <c r="J21315" t="inlineStr">
        <is>
          <t>Yes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2026-05-06</t>
        </is>
      </c>
      <c r="B21316" t="inlineStr">
        <is>
          <t>Hydrangea Coffee</t>
        </is>
      </c>
      <c r="C21316" t="inlineStr">
        <is>
          <t>USA</t>
        </is>
      </c>
      <c r="D21316" t="inlineStr">
        <is>
          <t>GeshaLetty BermudezFinca El Paraiso</t>
        </is>
      </c>
      <c r="E21316" t="inlineStr">
        <is>
          <t>Unknown</t>
        </is>
      </c>
      <c r="F21316" t="inlineStr">
        <is>
          <t>Unknown</t>
        </is>
      </c>
      <c r="G21316" t="n">
        <v>114</v>
      </c>
      <c r="H21316" t="n">
        <v>208.8</v>
      </c>
      <c r="J21316" t="inlineStr">
        <is>
          <t>Yes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2026-05-06</t>
        </is>
      </c>
      <c r="B21317" t="inlineStr">
        <is>
          <t>Hydrangea Coffee</t>
        </is>
      </c>
      <c r="C21317" t="inlineStr">
        <is>
          <t>USA</t>
        </is>
      </c>
      <c r="D21317" t="inlineStr">
        <is>
          <t>GeshaFirestone WashedAuromar</t>
        </is>
      </c>
      <c r="E21317" t="inlineStr">
        <is>
          <t>Unknown</t>
        </is>
      </c>
      <c r="F21317" t="inlineStr">
        <is>
          <t>Unknown</t>
        </is>
      </c>
      <c r="G21317" t="n">
        <v>114</v>
      </c>
      <c r="H21317" t="n">
        <v>252</v>
      </c>
      <c r="J21317" t="inlineStr">
        <is>
          <t>Yes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2026-05-06</t>
        </is>
      </c>
      <c r="B21318" t="inlineStr">
        <is>
          <t>Hydrangea Coffee</t>
        </is>
      </c>
      <c r="C21318" t="inlineStr">
        <is>
          <t>USA</t>
        </is>
      </c>
      <c r="D21318" t="inlineStr">
        <is>
          <t>[Rested] CastilloLycheeFinca El Paraiso</t>
        </is>
      </c>
      <c r="E21318" t="inlineStr">
        <is>
          <t>Unknown</t>
        </is>
      </c>
      <c r="F21318" t="inlineStr">
        <is>
          <t>Unknown</t>
        </is>
      </c>
      <c r="G21318" t="n">
        <v>114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2026-05-06</t>
        </is>
      </c>
      <c r="B21319" t="inlineStr">
        <is>
          <t>Hydrangea Coffee</t>
        </is>
      </c>
      <c r="C21319" t="inlineStr">
        <is>
          <t>USA</t>
        </is>
      </c>
      <c r="D21319" t="inlineStr">
        <is>
          <t>Pink BourbonPeachFinca El Paraiso</t>
        </is>
      </c>
      <c r="E21319" t="inlineStr">
        <is>
          <t>Unknown</t>
        </is>
      </c>
      <c r="F21319" t="inlineStr">
        <is>
          <t>Unknown</t>
        </is>
      </c>
      <c r="G21319" t="n">
        <v>114</v>
      </c>
      <c r="H21319" t="n">
        <v>151.2</v>
      </c>
      <c r="J21319" t="inlineStr">
        <is>
          <t>Yes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2026-05-06</t>
        </is>
      </c>
      <c r="B21320" t="inlineStr">
        <is>
          <t>Hydrangea Coffee</t>
        </is>
      </c>
      <c r="C21320" t="inlineStr">
        <is>
          <t>USA</t>
        </is>
      </c>
      <c r="D21320" t="inlineStr">
        <is>
          <t>[Rested] LandraceWashedTagel Alemayehu</t>
        </is>
      </c>
      <c r="E21320" t="inlineStr">
        <is>
          <t>Unknown</t>
        </is>
      </c>
      <c r="F21320" t="inlineStr">
        <is>
          <t>Unknown</t>
        </is>
      </c>
      <c r="G21320" t="n">
        <v>114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2026-05-06</t>
        </is>
      </c>
      <c r="B21321" t="inlineStr">
        <is>
          <t>Hydrangea Coffee</t>
        </is>
      </c>
      <c r="C21321" t="inlineStr">
        <is>
          <t>USA</t>
        </is>
      </c>
      <c r="D21321" t="inlineStr">
        <is>
          <t>[Rested] GeshaNaturalAbu Coffee, GN‑3170</t>
        </is>
      </c>
      <c r="E21321" t="inlineStr">
        <is>
          <t>Unknown</t>
        </is>
      </c>
      <c r="F21321" t="inlineStr">
        <is>
          <t>Unknown</t>
        </is>
      </c>
      <c r="G21321" t="n">
        <v>114</v>
      </c>
      <c r="H21321" t="n">
        <v>381.6</v>
      </c>
      <c r="J21321" t="inlineStr">
        <is>
          <t>Yes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2026-05-06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[Rested] GeshaWashedCondor Ridge Ranch, FRINJ Coffee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2026-05-06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CatimorAnaerobic Yeast WashedYi Nian Yi Su Collective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129.6</v>
      </c>
      <c r="J21323" t="inlineStr">
        <is>
          <t>Yes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2026-05-06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Purple CaturraPineapple WashedFinca Monteblanco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122.4</v>
      </c>
      <c r="J21324" t="inlineStr">
        <is>
          <t>Yes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2026-05-06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[Rested] CastilloThermal Shock DecafFinca El Paraiso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2026-05-06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Typica MejoradoNaturalHacienda La Papaya, Yunguilla Farm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136.8</v>
      </c>
      <c r="J21326" t="inlineStr">
        <is>
          <t>Yes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2026-05-06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GeshaSalma BermudezFinca El Paraiso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201.6</v>
      </c>
      <c r="J21327" t="inlineStr">
        <is>
          <t>Yes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2026-05-06</t>
        </is>
      </c>
      <c r="B21328" t="inlineStr">
        <is>
          <t>Sey Coffee</t>
        </is>
      </c>
      <c r="C21328" t="inlineStr">
        <is>
          <t>USA</t>
        </is>
      </c>
      <c r="D21328" t="inlineStr">
        <is>
          <t>2026 Wilson Alba; Sierra Morena, 2nd Harvest - Colombia</t>
        </is>
      </c>
      <c r="E21328" t="inlineStr">
        <is>
          <t>Unknown</t>
        </is>
      </c>
      <c r="F21328" t="inlineStr">
        <is>
          <t>Unknown</t>
        </is>
      </c>
      <c r="G21328" t="n">
        <v>250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2026-05-06</t>
        </is>
      </c>
      <c r="B21329" t="inlineStr">
        <is>
          <t>Sey Coffee</t>
        </is>
      </c>
      <c r="C21329" t="inlineStr">
        <is>
          <t>USA</t>
        </is>
      </c>
      <c r="D21329" t="inlineStr">
        <is>
          <t>2026 Neto; La Margarita, Yellow Gesha Reserve Lot - Peru</t>
        </is>
      </c>
      <c r="E21329" t="inlineStr">
        <is>
          <t>Unknown</t>
        </is>
      </c>
      <c r="F21329" t="inlineStr">
        <is>
          <t>Unknown</t>
        </is>
      </c>
      <c r="G21329" t="n">
        <v>250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2026-05-06</t>
        </is>
      </c>
      <c r="B21330" t="inlineStr">
        <is>
          <t>Sey Coffee</t>
        </is>
      </c>
      <c r="C21330" t="inlineStr">
        <is>
          <t>USA</t>
        </is>
      </c>
      <c r="D21330" t="inlineStr">
        <is>
          <t>2026 Neto; La Margarita, Sidra Reserve Lot - Peru</t>
        </is>
      </c>
      <c r="E21330" t="inlineStr">
        <is>
          <t>Unknown</t>
        </is>
      </c>
      <c r="F21330" t="inlineStr">
        <is>
          <t>Unknown</t>
        </is>
      </c>
      <c r="G21330" t="n">
        <v>250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2026-05-06</t>
        </is>
      </c>
      <c r="B21331" t="inlineStr">
        <is>
          <t>Sey Coffee</t>
        </is>
      </c>
      <c r="C21331" t="inlineStr">
        <is>
          <t>USA</t>
        </is>
      </c>
      <c r="D21331" t="inlineStr">
        <is>
          <t>2026 Bukeye; Musumba, Lot #1 - Burundi</t>
        </is>
      </c>
      <c r="E21331" t="inlineStr">
        <is>
          <t>Unknown</t>
        </is>
      </c>
      <c r="F21331" t="inlineStr">
        <is>
          <t>Unknown</t>
        </is>
      </c>
      <c r="G21331" t="n">
        <v>250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2026-05-06</t>
        </is>
      </c>
      <c r="B21332" t="inlineStr">
        <is>
          <t>Sey Coffee</t>
        </is>
      </c>
      <c r="C21332" t="inlineStr">
        <is>
          <t>USA</t>
        </is>
      </c>
      <c r="D21332" t="inlineStr">
        <is>
          <t>2026 Jhon Saenz; Aromas De Aniz - Peru</t>
        </is>
      </c>
      <c r="E21332" t="inlineStr">
        <is>
          <t>Unknown</t>
        </is>
      </c>
      <c r="F21332" t="inlineStr">
        <is>
          <t>Unknown</t>
        </is>
      </c>
      <c r="G21332" t="n">
        <v>250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2026-05-06</t>
        </is>
      </c>
      <c r="B21333" t="inlineStr">
        <is>
          <t>Sey Coffee</t>
        </is>
      </c>
      <c r="C21333" t="inlineStr">
        <is>
          <t>USA</t>
        </is>
      </c>
      <c r="D21333" t="inlineStr">
        <is>
          <t>2026 Samuel Aragon; Caminos Del Inka, Gesha - Peru</t>
        </is>
      </c>
      <c r="E21333" t="inlineStr">
        <is>
          <t>Unknown</t>
        </is>
      </c>
      <c r="F21333" t="inlineStr">
        <is>
          <t>Unknown</t>
        </is>
      </c>
      <c r="G21333" t="n">
        <v>250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2026-05-06</t>
        </is>
      </c>
      <c r="B21334" t="inlineStr">
        <is>
          <t>Sey Coffee</t>
        </is>
      </c>
      <c r="C21334" t="inlineStr">
        <is>
          <t>USA</t>
        </is>
      </c>
      <c r="D21334" t="inlineStr">
        <is>
          <t>2026 Wilbert Almanza; Bella Rosa - Peru</t>
        </is>
      </c>
      <c r="E21334" t="inlineStr">
        <is>
          <t>Unknown</t>
        </is>
      </c>
      <c r="F21334" t="inlineStr">
        <is>
          <t>Unknown</t>
        </is>
      </c>
      <c r="G21334" t="n">
        <v>250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2026-05-06</t>
        </is>
      </c>
      <c r="B21335" t="inlineStr">
        <is>
          <t>Sey Coffee</t>
        </is>
      </c>
      <c r="C21335" t="inlineStr">
        <is>
          <t>USA</t>
        </is>
      </c>
      <c r="D21335" t="inlineStr">
        <is>
          <t>2026 Diego Parra; La Hacienda, 2nd Harvest - Colombia</t>
        </is>
      </c>
      <c r="E21335" t="inlineStr">
        <is>
          <t>Unknown</t>
        </is>
      </c>
      <c r="F21335" t="inlineStr">
        <is>
          <t>Unknown</t>
        </is>
      </c>
      <c r="G21335" t="n">
        <v>250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2026-05-06</t>
        </is>
      </c>
      <c r="B21336" t="inlineStr">
        <is>
          <t>Sey Coffee</t>
        </is>
      </c>
      <c r="C21336" t="inlineStr">
        <is>
          <t>USA</t>
        </is>
      </c>
      <c r="D21336" t="inlineStr">
        <is>
          <t>2026 Armando Hurtado; Los Pinos - Peru</t>
        </is>
      </c>
      <c r="E21336" t="inlineStr">
        <is>
          <t>Unknown</t>
        </is>
      </c>
      <c r="F21336" t="inlineStr">
        <is>
          <t>Unknown</t>
        </is>
      </c>
      <c r="G21336" t="n">
        <v>250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2026-05-06</t>
        </is>
      </c>
      <c r="B21337" t="inlineStr">
        <is>
          <t>Sey Coffee</t>
        </is>
      </c>
      <c r="C21337" t="inlineStr">
        <is>
          <t>USA</t>
        </is>
      </c>
      <c r="D21337" t="inlineStr">
        <is>
          <t>2026 Ruvumu - Burundi</t>
        </is>
      </c>
      <c r="E21337" t="inlineStr">
        <is>
          <t>Unknown</t>
        </is>
      </c>
      <c r="F21337" t="inlineStr">
        <is>
          <t>Unknown</t>
        </is>
      </c>
      <c r="G21337" t="n">
        <v>250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2026-05-06</t>
        </is>
      </c>
      <c r="B21338" t="inlineStr">
        <is>
          <t>Sey Coffee</t>
        </is>
      </c>
      <c r="C21338" t="inlineStr">
        <is>
          <t>USA</t>
        </is>
      </c>
      <c r="D21338" t="inlineStr">
        <is>
          <t>2026 Servio Botina; El Cedro - Colombia</t>
        </is>
      </c>
      <c r="E21338" t="inlineStr">
        <is>
          <t>Unknown</t>
        </is>
      </c>
      <c r="F21338" t="inlineStr">
        <is>
          <t>Unknown</t>
        </is>
      </c>
      <c r="G21338" t="n">
        <v>250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2026-05-06</t>
        </is>
      </c>
      <c r="B21339" t="inlineStr">
        <is>
          <t>Sey Coffee</t>
        </is>
      </c>
      <c r="C21339" t="inlineStr">
        <is>
          <t>USA</t>
        </is>
      </c>
      <c r="D21339" t="inlineStr">
        <is>
          <t>2026 Samuel &amp; Mario Muriel; Los Cedros - Peru</t>
        </is>
      </c>
      <c r="E21339" t="inlineStr">
        <is>
          <t>Unknown</t>
        </is>
      </c>
      <c r="F21339" t="inlineStr">
        <is>
          <t>Unknown</t>
        </is>
      </c>
      <c r="G21339" t="n">
        <v>250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2026-05-06</t>
        </is>
      </c>
      <c r="B21340" t="inlineStr">
        <is>
          <t>Sey Coffee</t>
        </is>
      </c>
      <c r="C21340" t="inlineStr">
        <is>
          <t>USA</t>
        </is>
      </c>
      <c r="D21340" t="inlineStr">
        <is>
          <t>2026 Perlitas - Colombia</t>
        </is>
      </c>
      <c r="E21340" t="inlineStr">
        <is>
          <t>Unknown</t>
        </is>
      </c>
      <c r="F21340" t="inlineStr">
        <is>
          <t>Unknown</t>
        </is>
      </c>
      <c r="G21340" t="n">
        <v>250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2026-05-06</t>
        </is>
      </c>
      <c r="B21341" t="inlineStr">
        <is>
          <t>Sey Coffee</t>
        </is>
      </c>
      <c r="C21341" t="inlineStr">
        <is>
          <t>USA</t>
        </is>
      </c>
      <c r="D21341" t="inlineStr">
        <is>
          <t>2026 Ruarai; AA Separation - Kenya</t>
        </is>
      </c>
      <c r="E21341" t="inlineStr">
        <is>
          <t>Unknown</t>
        </is>
      </c>
      <c r="F21341" t="inlineStr">
        <is>
          <t>Unknown</t>
        </is>
      </c>
      <c r="G21341" t="n">
        <v>250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2026-05-06</t>
        </is>
      </c>
      <c r="B21342" t="inlineStr">
        <is>
          <t>Sey Coffee</t>
        </is>
      </c>
      <c r="C21342" t="inlineStr">
        <is>
          <t>USA</t>
        </is>
      </c>
      <c r="D21342" t="inlineStr">
        <is>
          <t>2026 Candelaria Santos; Tres De Mayo - Peru</t>
        </is>
      </c>
      <c r="E21342" t="inlineStr">
        <is>
          <t>Unknown</t>
        </is>
      </c>
      <c r="F21342" t="inlineStr">
        <is>
          <t>Unknown</t>
        </is>
      </c>
      <c r="G21342" t="n">
        <v>250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2026-05-06</t>
        </is>
      </c>
      <c r="B21343" t="inlineStr">
        <is>
          <t>Sey Coffee</t>
        </is>
      </c>
      <c r="C21343" t="inlineStr">
        <is>
          <t>USA</t>
        </is>
      </c>
      <c r="D21343" t="inlineStr">
        <is>
          <t>2026 Umoco; Busambo Hill - Burundi</t>
        </is>
      </c>
      <c r="E21343" t="inlineStr">
        <is>
          <t>Unknown</t>
        </is>
      </c>
      <c r="F21343" t="inlineStr">
        <is>
          <t>Unknown</t>
        </is>
      </c>
      <c r="G21343" t="n">
        <v>250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2026-05-06</t>
        </is>
      </c>
      <c r="B21344" t="inlineStr">
        <is>
          <t>Sey Coffee</t>
        </is>
      </c>
      <c r="C21344" t="inlineStr">
        <is>
          <t>USA</t>
        </is>
      </c>
      <c r="D21344" t="inlineStr">
        <is>
          <t>2026 David Berrio; Chiroso, New Season - Colombia</t>
        </is>
      </c>
      <c r="E21344" t="inlineStr">
        <is>
          <t>Unknown</t>
        </is>
      </c>
      <c r="F21344" t="inlineStr">
        <is>
          <t>Unknown</t>
        </is>
      </c>
      <c r="G21344" t="n">
        <v>250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2026-05-06</t>
        </is>
      </c>
      <c r="B21345" t="inlineStr">
        <is>
          <t>Sey Coffee</t>
        </is>
      </c>
      <c r="C21345" t="inlineStr">
        <is>
          <t>USA</t>
        </is>
      </c>
      <c r="D21345" t="inlineStr">
        <is>
          <t>2026 Genezard Perez; Vista Alegre - Peru</t>
        </is>
      </c>
      <c r="E21345" t="inlineStr">
        <is>
          <t>Unknown</t>
        </is>
      </c>
      <c r="F21345" t="inlineStr">
        <is>
          <t>Unknown</t>
        </is>
      </c>
      <c r="G21345" t="n">
        <v>250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2026-05-06</t>
        </is>
      </c>
      <c r="B21346" t="inlineStr">
        <is>
          <t>Sey Coffee</t>
        </is>
      </c>
      <c r="C21346" t="inlineStr">
        <is>
          <t>USA</t>
        </is>
      </c>
      <c r="D21346" t="inlineStr">
        <is>
          <t>2026 Victor Dota - Ecuador</t>
        </is>
      </c>
      <c r="E21346" t="inlineStr">
        <is>
          <t>Unknown</t>
        </is>
      </c>
      <c r="F21346" t="inlineStr">
        <is>
          <t>Unknown</t>
        </is>
      </c>
      <c r="G21346" t="n">
        <v>250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2026-05-06</t>
        </is>
      </c>
      <c r="B21347" t="inlineStr">
        <is>
          <t>Sey Coffee</t>
        </is>
      </c>
      <c r="C21347" t="inlineStr">
        <is>
          <t>USA</t>
        </is>
      </c>
      <c r="D21347" t="inlineStr">
        <is>
          <t>2026 Guchienda Estate; AA Separation - Kenya</t>
        </is>
      </c>
      <c r="E21347" t="inlineStr">
        <is>
          <t>Unknown</t>
        </is>
      </c>
      <c r="F21347" t="inlineStr">
        <is>
          <t>Unknown</t>
        </is>
      </c>
      <c r="G21347" t="n">
        <v>250</v>
      </c>
      <c r="H21347" t="n">
        <v>187.2</v>
      </c>
      <c r="J21347" t="inlineStr">
        <is>
          <t>Yes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2026-05-06</t>
        </is>
      </c>
      <c r="B21348" t="inlineStr">
        <is>
          <t>Sey Coffee</t>
        </is>
      </c>
      <c r="C21348" t="inlineStr">
        <is>
          <t>USA</t>
        </is>
      </c>
      <c r="D21348" t="inlineStr">
        <is>
          <t>2026 Ninga; Bumba Hill, May 15th Harvest - Burundi</t>
        </is>
      </c>
      <c r="E21348" t="inlineStr">
        <is>
          <t>Unknown</t>
        </is>
      </c>
      <c r="F21348" t="inlineStr">
        <is>
          <t>Unknown</t>
        </is>
      </c>
      <c r="G21348" t="n">
        <v>250</v>
      </c>
      <c r="H21348" t="n">
        <v>180</v>
      </c>
      <c r="J21348" t="inlineStr">
        <is>
          <t>Yes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2026-05-06</t>
        </is>
      </c>
      <c r="B21349" t="inlineStr">
        <is>
          <t>Sey Coffee</t>
        </is>
      </c>
      <c r="C21349" t="inlineStr">
        <is>
          <t>USA</t>
        </is>
      </c>
      <c r="D21349" t="inlineStr">
        <is>
          <t>2026 Octavio Rueda; El Mirador, End Of Season - Colombia</t>
        </is>
      </c>
      <c r="E21349" t="inlineStr">
        <is>
          <t>Unknown</t>
        </is>
      </c>
      <c r="F21349" t="inlineStr">
        <is>
          <t>Unknown</t>
        </is>
      </c>
      <c r="G21349" t="n">
        <v>250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2026-05-06</t>
        </is>
      </c>
      <c r="B21350" t="inlineStr">
        <is>
          <t>Sey Coffee</t>
        </is>
      </c>
      <c r="C21350" t="inlineStr">
        <is>
          <t>USA</t>
        </is>
      </c>
      <c r="D21350" t="inlineStr">
        <is>
          <t>2026 Lisbeth Quispe; Yanacocha - Peru</t>
        </is>
      </c>
      <c r="E21350" t="inlineStr">
        <is>
          <t>Unknown</t>
        </is>
      </c>
      <c r="F21350" t="inlineStr">
        <is>
          <t>Unknown</t>
        </is>
      </c>
      <c r="G21350" t="n">
        <v>250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2026-05-06</t>
        </is>
      </c>
      <c r="B21351" t="inlineStr">
        <is>
          <t>Sey Coffee</t>
        </is>
      </c>
      <c r="C21351" t="inlineStr">
        <is>
          <t>USA</t>
        </is>
      </c>
      <c r="D21351" t="inlineStr">
        <is>
          <t>2026 William Ortiz; La Cabaña, Chiroso - Colombia</t>
        </is>
      </c>
      <c r="E21351" t="inlineStr">
        <is>
          <t>Unknown</t>
        </is>
      </c>
      <c r="F21351" t="inlineStr">
        <is>
          <t>Unknown</t>
        </is>
      </c>
      <c r="G21351" t="n">
        <v>250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2026-05-06</t>
        </is>
      </c>
      <c r="B21352" t="inlineStr">
        <is>
          <t>Sey Coffee</t>
        </is>
      </c>
      <c r="C21352" t="inlineStr">
        <is>
          <t>USA</t>
        </is>
      </c>
      <c r="D21352" t="inlineStr">
        <is>
          <t>2026 Juan Jose Huillca; Lot #Y-3 - Peru</t>
        </is>
      </c>
      <c r="E21352" t="inlineStr">
        <is>
          <t>Unknown</t>
        </is>
      </c>
      <c r="F21352" t="inlineStr">
        <is>
          <t>Unknown</t>
        </is>
      </c>
      <c r="G21352" t="n">
        <v>250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2026-05-06</t>
        </is>
      </c>
      <c r="B21353" t="inlineStr">
        <is>
          <t>Sey Coffee</t>
        </is>
      </c>
      <c r="C21353" t="inlineStr">
        <is>
          <t>USA</t>
        </is>
      </c>
      <c r="D21353" t="inlineStr">
        <is>
          <t>2026 Vicente Regalado; La Capilla - Ecuador</t>
        </is>
      </c>
      <c r="E21353" t="inlineStr">
        <is>
          <t>Unknown</t>
        </is>
      </c>
      <c r="F21353" t="inlineStr">
        <is>
          <t>Unknown</t>
        </is>
      </c>
      <c r="G21353" t="n">
        <v>250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2026-05-06</t>
        </is>
      </c>
      <c r="B21354" t="inlineStr">
        <is>
          <t>Sey Coffee</t>
        </is>
      </c>
      <c r="C21354" t="inlineStr">
        <is>
          <t>USA</t>
        </is>
      </c>
      <c r="D21354" t="inlineStr">
        <is>
          <t>2026 Wilson Alba; Sierra Morena, End of Season - Colombia</t>
        </is>
      </c>
      <c r="E21354" t="inlineStr">
        <is>
          <t>Unknown</t>
        </is>
      </c>
      <c r="F21354" t="inlineStr">
        <is>
          <t>Unknown</t>
        </is>
      </c>
      <c r="G21354" t="n">
        <v>250</v>
      </c>
      <c r="H21354" t="n">
        <v>199.8</v>
      </c>
      <c r="J21354" t="inlineStr">
        <is>
          <t>Yes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2026-05-06</t>
        </is>
      </c>
      <c r="B21355" t="inlineStr">
        <is>
          <t>Sey Coffee</t>
        </is>
      </c>
      <c r="C21355" t="inlineStr">
        <is>
          <t>USA</t>
        </is>
      </c>
      <c r="D21355" t="inlineStr">
        <is>
          <t>2026 Jhon Alexander Bermudez; Finca La Estrella - Colombia</t>
        </is>
      </c>
      <c r="E21355" t="inlineStr">
        <is>
          <t>Unknown</t>
        </is>
      </c>
      <c r="F21355" t="inlineStr">
        <is>
          <t>Unknown</t>
        </is>
      </c>
      <c r="G21355" t="n">
        <v>250</v>
      </c>
      <c r="H21355" t="n">
        <v>187.2</v>
      </c>
      <c r="J21355" t="inlineStr">
        <is>
          <t>Yes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2026-05-06</t>
        </is>
      </c>
      <c r="B21356" t="inlineStr">
        <is>
          <t>Sey Coffee</t>
        </is>
      </c>
      <c r="C21356" t="inlineStr">
        <is>
          <t>USA</t>
        </is>
      </c>
      <c r="D21356" t="inlineStr">
        <is>
          <t>2026 Marlene Rojas; El Nevado - Peru</t>
        </is>
      </c>
      <c r="E21356" t="inlineStr">
        <is>
          <t>Unknown</t>
        </is>
      </c>
      <c r="F21356" t="inlineStr">
        <is>
          <t>Unknown</t>
        </is>
      </c>
      <c r="G21356" t="n">
        <v>250</v>
      </c>
      <c r="H21356" t="n">
        <v>234</v>
      </c>
      <c r="J21356" t="inlineStr">
        <is>
          <t>Yes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2026-05-06</t>
        </is>
      </c>
      <c r="B21357" t="inlineStr">
        <is>
          <t>Sey Coffee</t>
        </is>
      </c>
      <c r="C21357" t="inlineStr">
        <is>
          <t>USA</t>
        </is>
      </c>
      <c r="D21357" t="inlineStr">
        <is>
          <t>2026 Reynaldo Luque; Nueva Esperanza - Peru</t>
        </is>
      </c>
      <c r="E21357" t="inlineStr">
        <is>
          <t>Unknown</t>
        </is>
      </c>
      <c r="F21357" t="inlineStr">
        <is>
          <t>Unknown</t>
        </is>
      </c>
      <c r="G21357" t="n">
        <v>250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2026-05-06</t>
        </is>
      </c>
      <c r="B21358" t="inlineStr">
        <is>
          <t>Botz Coffee</t>
        </is>
      </c>
      <c r="C21358" t="inlineStr">
        <is>
          <t>USA</t>
        </is>
      </c>
      <c r="D21358" t="inlineStr">
        <is>
          <t>Calixto Quispe Mullisaca</t>
        </is>
      </c>
      <c r="E21358" t="inlineStr">
        <is>
          <t>Unknown</t>
        </is>
      </c>
      <c r="F21358" t="inlineStr">
        <is>
          <t>Unknown</t>
        </is>
      </c>
      <c r="G21358" t="n">
        <v>150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2026-05-06</t>
        </is>
      </c>
      <c r="B21359" t="inlineStr">
        <is>
          <t>Botz Coffee</t>
        </is>
      </c>
      <c r="C21359" t="inlineStr">
        <is>
          <t>USA</t>
        </is>
      </c>
      <c r="D21359" t="inlineStr">
        <is>
          <t>La Esperanza</t>
        </is>
      </c>
      <c r="E21359" t="inlineStr">
        <is>
          <t>Unknown</t>
        </is>
      </c>
      <c r="F21359" t="inlineStr">
        <is>
          <t>Unknown</t>
        </is>
      </c>
      <c r="G21359" t="n">
        <v>150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2026-05-06</t>
        </is>
      </c>
      <c r="B21360" t="inlineStr">
        <is>
          <t>Botz Coffee</t>
        </is>
      </c>
      <c r="C21360" t="inlineStr">
        <is>
          <t>USA</t>
        </is>
      </c>
      <c r="D21360" t="inlineStr">
        <is>
          <t>Moises Ccalla</t>
        </is>
      </c>
      <c r="E21360" t="inlineStr">
        <is>
          <t>Unknown</t>
        </is>
      </c>
      <c r="F21360" t="inlineStr">
        <is>
          <t>Unknown</t>
        </is>
      </c>
      <c r="G21360" t="n">
        <v>150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2026-05-06</t>
        </is>
      </c>
      <c r="B21361" t="inlineStr">
        <is>
          <t>Botz Coffee</t>
        </is>
      </c>
      <c r="C21361" t="inlineStr">
        <is>
          <t>USA</t>
        </is>
      </c>
      <c r="D21361" t="inlineStr">
        <is>
          <t>Mate Matiwos</t>
        </is>
      </c>
      <c r="E21361" t="inlineStr">
        <is>
          <t>Unknown</t>
        </is>
      </c>
      <c r="F21361" t="inlineStr">
        <is>
          <t>Unknown</t>
        </is>
      </c>
      <c r="G21361" t="n">
        <v>150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2026-05-06</t>
        </is>
      </c>
      <c r="B21362" t="inlineStr">
        <is>
          <t>Botz Coffee</t>
        </is>
      </c>
      <c r="C21362" t="inlineStr">
        <is>
          <t>USA</t>
        </is>
      </c>
      <c r="D21362" t="inlineStr">
        <is>
          <t>Nguisse Nare</t>
        </is>
      </c>
      <c r="E21362" t="inlineStr">
        <is>
          <t>Unknown</t>
        </is>
      </c>
      <c r="F21362" t="inlineStr">
        <is>
          <t>Unknown</t>
        </is>
      </c>
      <c r="G21362" t="n">
        <v>150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2026-05-06</t>
        </is>
      </c>
      <c r="B21363" t="inlineStr">
        <is>
          <t>Botz Coffee</t>
        </is>
      </c>
      <c r="C21363" t="inlineStr">
        <is>
          <t>USA</t>
        </is>
      </c>
      <c r="D21363" t="inlineStr">
        <is>
          <t>Bekele Kechara</t>
        </is>
      </c>
      <c r="E21363" t="inlineStr">
        <is>
          <t>Unknown</t>
        </is>
      </c>
      <c r="F21363" t="inlineStr">
        <is>
          <t>Unknown</t>
        </is>
      </c>
      <c r="G21363" t="n">
        <v>150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2026-05-06</t>
        </is>
      </c>
      <c r="B21364" t="inlineStr">
        <is>
          <t>Botz Coffee</t>
        </is>
      </c>
      <c r="C21364" t="inlineStr">
        <is>
          <t>USA</t>
        </is>
      </c>
      <c r="D21364" t="inlineStr">
        <is>
          <t>Mate Matiwos</t>
        </is>
      </c>
      <c r="E21364" t="inlineStr">
        <is>
          <t>Unknown</t>
        </is>
      </c>
      <c r="F21364" t="inlineStr">
        <is>
          <t>Unknown</t>
        </is>
      </c>
      <c r="G21364" t="n">
        <v>150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2026-05-06</t>
        </is>
      </c>
      <c r="B21365" t="inlineStr">
        <is>
          <t>Botz Coffee</t>
        </is>
      </c>
      <c r="C21365" t="inlineStr">
        <is>
          <t>USA</t>
        </is>
      </c>
      <c r="D21365" t="inlineStr">
        <is>
          <t>Duncan Lot 2004</t>
        </is>
      </c>
      <c r="E21365" t="inlineStr">
        <is>
          <t>Unknown</t>
        </is>
      </c>
      <c r="F21365" t="inlineStr">
        <is>
          <t>Unknown</t>
        </is>
      </c>
      <c r="G21365" t="n">
        <v>150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2026-05-06</t>
        </is>
      </c>
      <c r="B21366" t="inlineStr">
        <is>
          <t>Botz Coffee</t>
        </is>
      </c>
      <c r="C21366" t="inlineStr">
        <is>
          <t>USA</t>
        </is>
      </c>
      <c r="D21366" t="inlineStr">
        <is>
          <t>Finca El Espejo</t>
        </is>
      </c>
      <c r="E21366" t="inlineStr">
        <is>
          <t>Unknown</t>
        </is>
      </c>
      <c r="F21366" t="inlineStr">
        <is>
          <t>Unknown</t>
        </is>
      </c>
      <c r="G21366" t="n">
        <v>150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2026-05-06</t>
        </is>
      </c>
      <c r="B21367" t="inlineStr">
        <is>
          <t>Botz Coffee</t>
        </is>
      </c>
      <c r="C21367" t="inlineStr">
        <is>
          <t>USA</t>
        </is>
      </c>
      <c r="D21367" t="inlineStr">
        <is>
          <t>Chombi Plot</t>
        </is>
      </c>
      <c r="E21367" t="inlineStr">
        <is>
          <t>Unknown</t>
        </is>
      </c>
      <c r="F21367" t="inlineStr">
        <is>
          <t>Unknown</t>
        </is>
      </c>
      <c r="G21367" t="n">
        <v>150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2026-05-06</t>
        </is>
      </c>
      <c r="B21368" t="inlineStr">
        <is>
          <t>Botz Coffee</t>
        </is>
      </c>
      <c r="C21368" t="inlineStr">
        <is>
          <t>USA</t>
        </is>
      </c>
      <c r="D21368" t="inlineStr">
        <is>
          <t>Keramo</t>
        </is>
      </c>
      <c r="E21368" t="inlineStr">
        <is>
          <t>Unknown</t>
        </is>
      </c>
      <c r="F21368" t="inlineStr">
        <is>
          <t>Unknown</t>
        </is>
      </c>
      <c r="G21368" t="n">
        <v>150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2026-05-06</t>
        </is>
      </c>
      <c r="B21369" t="inlineStr">
        <is>
          <t>Botz Coffee</t>
        </is>
      </c>
      <c r="C21369" t="inlineStr">
        <is>
          <t>USA</t>
        </is>
      </c>
      <c r="D21369" t="inlineStr">
        <is>
          <t>Las Perlitas 3.0</t>
        </is>
      </c>
      <c r="E21369" t="inlineStr">
        <is>
          <t>Unknown</t>
        </is>
      </c>
      <c r="F21369" t="inlineStr">
        <is>
          <t>Unknown</t>
        </is>
      </c>
      <c r="G21369" t="n">
        <v>150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2026-05-06</t>
        </is>
      </c>
      <c r="B21370" t="inlineStr">
        <is>
          <t>Botz Coffee</t>
        </is>
      </c>
      <c r="C21370" t="inlineStr">
        <is>
          <t>USA</t>
        </is>
      </c>
      <c r="D21370" t="inlineStr">
        <is>
          <t>Tuke Yute</t>
        </is>
      </c>
      <c r="E21370" t="inlineStr">
        <is>
          <t>Unknown</t>
        </is>
      </c>
      <c r="F21370" t="inlineStr">
        <is>
          <t>Unknown</t>
        </is>
      </c>
      <c r="G21370" t="n">
        <v>150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2026-05-06</t>
        </is>
      </c>
      <c r="B21371" t="inlineStr">
        <is>
          <t>Botz Coffee</t>
        </is>
      </c>
      <c r="C21371" t="inlineStr">
        <is>
          <t>USA</t>
        </is>
      </c>
      <c r="D21371" t="inlineStr">
        <is>
          <t>Mariagracia Echeandia</t>
        </is>
      </c>
      <c r="E21371" t="inlineStr">
        <is>
          <t>Unknown</t>
        </is>
      </c>
      <c r="F21371" t="inlineStr">
        <is>
          <t>Unknown</t>
        </is>
      </c>
      <c r="G21371" t="n">
        <v>150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2026-05-06</t>
        </is>
      </c>
      <c r="B21372" t="inlineStr">
        <is>
          <t>Botz Coffee</t>
        </is>
      </c>
      <c r="C21372" t="inlineStr">
        <is>
          <t>USA</t>
        </is>
      </c>
      <c r="D21372" t="inlineStr">
        <is>
          <t>Finca Artemira</t>
        </is>
      </c>
      <c r="E21372" t="inlineStr">
        <is>
          <t>Unknown</t>
        </is>
      </c>
      <c r="F21372" t="inlineStr">
        <is>
          <t>Unknown</t>
        </is>
      </c>
      <c r="G21372" t="n">
        <v>150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2026-05-06</t>
        </is>
      </c>
      <c r="B21373" t="inlineStr">
        <is>
          <t>Botz Coffee</t>
        </is>
      </c>
      <c r="C21373" t="inlineStr">
        <is>
          <t>USA</t>
        </is>
      </c>
      <c r="D21373" t="inlineStr">
        <is>
          <t>Finca La Guaca</t>
        </is>
      </c>
      <c r="E21373" t="inlineStr">
        <is>
          <t>Unknown</t>
        </is>
      </c>
      <c r="F21373" t="inlineStr">
        <is>
          <t>Unknown</t>
        </is>
      </c>
      <c r="G21373" t="n">
        <v>150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2026-05-06</t>
        </is>
      </c>
      <c r="B21374" t="inlineStr">
        <is>
          <t>Botz Coffee</t>
        </is>
      </c>
      <c r="C21374" t="inlineStr">
        <is>
          <t>USA</t>
        </is>
      </c>
      <c r="D21374" t="inlineStr">
        <is>
          <t>La Llanada</t>
        </is>
      </c>
      <c r="E21374" t="inlineStr">
        <is>
          <t>Unknown</t>
        </is>
      </c>
      <c r="F21374" t="inlineStr">
        <is>
          <t>Unknown</t>
        </is>
      </c>
      <c r="G21374" t="n">
        <v>150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2026-05-06</t>
        </is>
      </c>
      <c r="B21375" t="inlineStr">
        <is>
          <t>Botz Coffee</t>
        </is>
      </c>
      <c r="C21375" t="inlineStr">
        <is>
          <t>USA</t>
        </is>
      </c>
      <c r="D21375" t="inlineStr">
        <is>
          <t>El Sol</t>
        </is>
      </c>
      <c r="E21375" t="inlineStr">
        <is>
          <t>Unknown</t>
        </is>
      </c>
      <c r="F21375" t="inlineStr">
        <is>
          <t>Unknown</t>
        </is>
      </c>
      <c r="G21375" t="n">
        <v>150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2026-05-06</t>
        </is>
      </c>
      <c r="B21376" t="inlineStr">
        <is>
          <t>Botz Coffee</t>
        </is>
      </c>
      <c r="C21376" t="inlineStr">
        <is>
          <t>USA</t>
        </is>
      </c>
      <c r="D21376" t="inlineStr">
        <is>
          <t>La Pradera</t>
        </is>
      </c>
      <c r="E21376" t="inlineStr">
        <is>
          <t>Unknown</t>
        </is>
      </c>
      <c r="F21376" t="inlineStr">
        <is>
          <t>Unknown</t>
        </is>
      </c>
      <c r="G21376" t="n">
        <v>150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2026-05-06</t>
        </is>
      </c>
      <c r="B21377" t="inlineStr">
        <is>
          <t>Botz Coffee</t>
        </is>
      </c>
      <c r="C21377" t="inlineStr">
        <is>
          <t>USA</t>
        </is>
      </c>
      <c r="D21377" t="inlineStr">
        <is>
          <t>Aristóbulo Rayo</t>
        </is>
      </c>
      <c r="E21377" t="inlineStr">
        <is>
          <t>Unknown</t>
        </is>
      </c>
      <c r="F21377" t="inlineStr">
        <is>
          <t>Unknown</t>
        </is>
      </c>
      <c r="G21377" t="n">
        <v>150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2026-05-06</t>
        </is>
      </c>
      <c r="B21378" t="inlineStr">
        <is>
          <t>Botz Coffee</t>
        </is>
      </c>
      <c r="C21378" t="inlineStr">
        <is>
          <t>USA</t>
        </is>
      </c>
      <c r="D21378" t="inlineStr">
        <is>
          <t>Brayan Joven</t>
        </is>
      </c>
      <c r="E21378" t="inlineStr">
        <is>
          <t>Unknown</t>
        </is>
      </c>
      <c r="F21378" t="inlineStr">
        <is>
          <t>Unknown</t>
        </is>
      </c>
      <c r="G21378" t="n">
        <v>150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2026-05-06</t>
        </is>
      </c>
      <c r="B21379" t="inlineStr">
        <is>
          <t>Botz Coffee</t>
        </is>
      </c>
      <c r="C21379" t="inlineStr">
        <is>
          <t>USA</t>
        </is>
      </c>
      <c r="D21379" t="inlineStr">
        <is>
          <t>La Esmeralda</t>
        </is>
      </c>
      <c r="E21379" t="inlineStr">
        <is>
          <t>Unknown</t>
        </is>
      </c>
      <c r="F21379" t="inlineStr">
        <is>
          <t>Unknown</t>
        </is>
      </c>
      <c r="G21379" t="n">
        <v>150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2026-05-06</t>
        </is>
      </c>
      <c r="B21380" t="inlineStr">
        <is>
          <t>Botz Coffee</t>
        </is>
      </c>
      <c r="C21380" t="inlineStr">
        <is>
          <t>USA</t>
        </is>
      </c>
      <c r="D21380" t="inlineStr">
        <is>
          <t>La Concepcion</t>
        </is>
      </c>
      <c r="E21380" t="inlineStr">
        <is>
          <t>Unknown</t>
        </is>
      </c>
      <c r="F21380" t="inlineStr">
        <is>
          <t>Unknown</t>
        </is>
      </c>
      <c r="G21380" t="n">
        <v>150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2026-05-06</t>
        </is>
      </c>
      <c r="B21381" t="inlineStr">
        <is>
          <t>Botz Coffee</t>
        </is>
      </c>
      <c r="C21381" t="inlineStr">
        <is>
          <t>USA</t>
        </is>
      </c>
      <c r="D21381" t="inlineStr">
        <is>
          <t>Bochessa</t>
        </is>
      </c>
      <c r="E21381" t="inlineStr">
        <is>
          <t>Unknown</t>
        </is>
      </c>
      <c r="F21381" t="inlineStr">
        <is>
          <t>Unknown</t>
        </is>
      </c>
      <c r="G21381" t="n">
        <v>150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2026-05-06</t>
        </is>
      </c>
      <c r="B21382" t="inlineStr">
        <is>
          <t>Botz Coffee</t>
        </is>
      </c>
      <c r="C21382" t="inlineStr">
        <is>
          <t>USA</t>
        </is>
      </c>
      <c r="D21382" t="inlineStr">
        <is>
          <t>Marimira</t>
        </is>
      </c>
      <c r="E21382" t="inlineStr">
        <is>
          <t>Unknown</t>
        </is>
      </c>
      <c r="F21382" t="inlineStr">
        <is>
          <t>Unknown</t>
        </is>
      </c>
      <c r="G21382" t="n">
        <v>150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2026-05-06</t>
        </is>
      </c>
      <c r="B21383" t="inlineStr">
        <is>
          <t>Botz Coffee</t>
        </is>
      </c>
      <c r="C21383" t="inlineStr">
        <is>
          <t>USA</t>
        </is>
      </c>
      <c r="D21383" t="inlineStr">
        <is>
          <t>Pedro Garcia</t>
        </is>
      </c>
      <c r="E21383" t="inlineStr">
        <is>
          <t>Unknown</t>
        </is>
      </c>
      <c r="F21383" t="inlineStr">
        <is>
          <t>Unknown</t>
        </is>
      </c>
      <c r="G21383" t="n">
        <v>150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2026-05-06</t>
        </is>
      </c>
      <c r="B21384" t="inlineStr">
        <is>
          <t>Botz Coffee</t>
        </is>
      </c>
      <c r="C21384" t="inlineStr">
        <is>
          <t>USA</t>
        </is>
      </c>
      <c r="D21384" t="inlineStr">
        <is>
          <t>Fredesvinda Estela</t>
        </is>
      </c>
      <c r="E21384" t="inlineStr">
        <is>
          <t>Unknown</t>
        </is>
      </c>
      <c r="F21384" t="inlineStr">
        <is>
          <t>Unknown</t>
        </is>
      </c>
      <c r="G21384" t="n">
        <v>150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2026-05-06</t>
        </is>
      </c>
      <c r="B21385" t="inlineStr">
        <is>
          <t>Botz Coffee</t>
        </is>
      </c>
      <c r="C21385" t="inlineStr">
        <is>
          <t>USA</t>
        </is>
      </c>
      <c r="D21385" t="inlineStr">
        <is>
          <t>Hugo Gonzalez</t>
        </is>
      </c>
      <c r="E21385" t="inlineStr">
        <is>
          <t>Unknown</t>
        </is>
      </c>
      <c r="F21385" t="inlineStr">
        <is>
          <t>Unknown</t>
        </is>
      </c>
      <c r="G21385" t="n">
        <v>150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2026-05-06</t>
        </is>
      </c>
      <c r="B21386" t="inlineStr">
        <is>
          <t>Botz Coffee</t>
        </is>
      </c>
      <c r="C21386" t="inlineStr">
        <is>
          <t>USA</t>
        </is>
      </c>
      <c r="D21386" t="inlineStr">
        <is>
          <t>German Ortiz</t>
        </is>
      </c>
      <c r="E21386" t="inlineStr">
        <is>
          <t>Unknown</t>
        </is>
      </c>
      <c r="F21386" t="inlineStr">
        <is>
          <t>Unknown</t>
        </is>
      </c>
      <c r="G21386" t="n">
        <v>150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2026-05-06</t>
        </is>
      </c>
      <c r="B21387" t="inlineStr">
        <is>
          <t>Botz Coffee</t>
        </is>
      </c>
      <c r="C21387" t="inlineStr">
        <is>
          <t>USA</t>
        </is>
      </c>
      <c r="D21387" t="inlineStr">
        <is>
          <t>Las Afiladeras</t>
        </is>
      </c>
      <c r="E21387" t="inlineStr">
        <is>
          <t>Unknown</t>
        </is>
      </c>
      <c r="F21387" t="inlineStr">
        <is>
          <t>Unknown</t>
        </is>
      </c>
      <c r="G21387" t="n">
        <v>150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2026-05-06</t>
        </is>
      </c>
      <c r="B21388" t="inlineStr">
        <is>
          <t>Hydrangea Coffee</t>
        </is>
      </c>
      <c r="C21388" t="inlineStr">
        <is>
          <t>USA</t>
        </is>
      </c>
      <c r="D21388" t="inlineStr">
        <is>
          <t>[Rested] LaurinaYeast Inoculated WashedSlient Springs Farm, FRINJ Coffee</t>
        </is>
      </c>
      <c r="E21388" t="inlineStr">
        <is>
          <t>Unknown</t>
        </is>
      </c>
      <c r="F21388" t="inlineStr">
        <is>
          <t>Unknown</t>
        </is>
      </c>
      <c r="G21388" t="n">
        <v>114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2026-05-06</t>
        </is>
      </c>
      <c r="B21389" t="inlineStr">
        <is>
          <t>Hydrangea Coffee</t>
        </is>
      </c>
      <c r="C21389" t="inlineStr">
        <is>
          <t>USA</t>
        </is>
      </c>
      <c r="D21389" t="inlineStr">
        <is>
          <t>[Rested] CastilloLycheeFinca El Paraiso</t>
        </is>
      </c>
      <c r="E21389" t="inlineStr">
        <is>
          <t>Unknown</t>
        </is>
      </c>
      <c r="F21389" t="inlineStr">
        <is>
          <t>Unknown</t>
        </is>
      </c>
      <c r="G21389" t="n">
        <v>114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2026-05-06</t>
        </is>
      </c>
      <c r="B21390" t="inlineStr">
        <is>
          <t>Hydrangea Coffee</t>
        </is>
      </c>
      <c r="C21390" t="inlineStr">
        <is>
          <t>USA</t>
        </is>
      </c>
      <c r="D21390" t="inlineStr">
        <is>
          <t>[Rested] Typica MejoradoWashedHacienda La Papaya</t>
        </is>
      </c>
      <c r="E21390" t="inlineStr">
        <is>
          <t>Unknown</t>
        </is>
      </c>
      <c r="F21390" t="inlineStr">
        <is>
          <t>Unknown</t>
        </is>
      </c>
      <c r="G21390" t="n">
        <v>114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2026-05-06</t>
        </is>
      </c>
      <c r="B21391" t="inlineStr">
        <is>
          <t>Hydrangea Coffee</t>
        </is>
      </c>
      <c r="C21391" t="inlineStr">
        <is>
          <t>USA</t>
        </is>
      </c>
      <c r="D21391" t="inlineStr">
        <is>
          <t>[Rested] GeshaWashedFranceschi, Lot 232</t>
        </is>
      </c>
      <c r="E21391" t="inlineStr">
        <is>
          <t>Unknown</t>
        </is>
      </c>
      <c r="F21391" t="inlineStr">
        <is>
          <t>Unknown</t>
        </is>
      </c>
      <c r="G21391" t="n">
        <v>114</v>
      </c>
      <c r="H21391" t="n">
        <v>237.6</v>
      </c>
      <c r="J21391" t="inlineStr">
        <is>
          <t>Yes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2026-05-06</t>
        </is>
      </c>
      <c r="B21392" t="inlineStr">
        <is>
          <t>Hydrangea Coffee</t>
        </is>
      </c>
      <c r="C21392" t="inlineStr">
        <is>
          <t>USA</t>
        </is>
      </c>
      <c r="D21392" t="inlineStr">
        <is>
          <t>Roaster's Choice Subscription</t>
        </is>
      </c>
      <c r="E21392" t="inlineStr">
        <is>
          <t>Unknown</t>
        </is>
      </c>
      <c r="F21392" t="inlineStr">
        <is>
          <t>Unknown</t>
        </is>
      </c>
      <c r="G21392" t="n">
        <v>114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2026-05-06</t>
        </is>
      </c>
      <c r="B21393" t="inlineStr">
        <is>
          <t>Hydrangea Coffee</t>
        </is>
      </c>
      <c r="C21393" t="inlineStr">
        <is>
          <t>USA</t>
        </is>
      </c>
      <c r="D21393" t="inlineStr">
        <is>
          <t>[Rested] GeshaNaturalAbu Coffee, GN‑3170</t>
        </is>
      </c>
      <c r="E21393" t="inlineStr">
        <is>
          <t>Unknown</t>
        </is>
      </c>
      <c r="F21393" t="inlineStr">
        <is>
          <t>Unknown</t>
        </is>
      </c>
      <c r="G21393" t="n">
        <v>114</v>
      </c>
      <c r="H21393" t="n">
        <v>381.6</v>
      </c>
      <c r="J21393" t="inlineStr">
        <is>
          <t>Yes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2026-05-06</t>
        </is>
      </c>
      <c r="B21394" t="inlineStr">
        <is>
          <t>Hydrangea Coffee</t>
        </is>
      </c>
      <c r="C21394" t="inlineStr">
        <is>
          <t>USA</t>
        </is>
      </c>
      <c r="D21394" t="inlineStr">
        <is>
          <t>[Rested] GeshaWashedCondor Ridge Ranch, FRINJ Coffee</t>
        </is>
      </c>
      <c r="E21394" t="inlineStr">
        <is>
          <t>Unknown</t>
        </is>
      </c>
      <c r="F21394" t="inlineStr">
        <is>
          <t>Unknown</t>
        </is>
      </c>
      <c r="G21394" t="n">
        <v>114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2026-05-06</t>
        </is>
      </c>
      <c r="B21395" t="inlineStr">
        <is>
          <t>Hydrangea Coffee</t>
        </is>
      </c>
      <c r="C21395" t="inlineStr">
        <is>
          <t>USA</t>
        </is>
      </c>
      <c r="D21395" t="inlineStr">
        <is>
          <t>GeshaNaturalHacienda La Papaya</t>
        </is>
      </c>
      <c r="E21395" t="inlineStr">
        <is>
          <t>Unknown</t>
        </is>
      </c>
      <c r="F21395" t="inlineStr">
        <is>
          <t>Unknown</t>
        </is>
      </c>
      <c r="G21395" t="n">
        <v>114</v>
      </c>
      <c r="H21395" t="n">
        <v>201.6</v>
      </c>
      <c r="J21395" t="inlineStr">
        <is>
          <t>Yes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2026-05-06</t>
        </is>
      </c>
      <c r="B21396" t="inlineStr">
        <is>
          <t>Hydrangea Coffee</t>
        </is>
      </c>
      <c r="C21396" t="inlineStr">
        <is>
          <t>USA</t>
        </is>
      </c>
      <c r="D21396" t="inlineStr">
        <is>
          <t>[Rested] CastilloStrawberry WashedSanta Monica</t>
        </is>
      </c>
      <c r="E21396" t="inlineStr">
        <is>
          <t>Unknown</t>
        </is>
      </c>
      <c r="F21396" t="inlineStr">
        <is>
          <t>Unknown</t>
        </is>
      </c>
      <c r="G21396" t="n">
        <v>114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2026-05-06</t>
        </is>
      </c>
      <c r="B21397" t="inlineStr">
        <is>
          <t>Hydrangea Coffee</t>
        </is>
      </c>
      <c r="C21397" t="inlineStr">
        <is>
          <t>USA</t>
        </is>
      </c>
      <c r="D21397" t="inlineStr">
        <is>
          <t>Pink BourbonPeachFinca El Paraiso</t>
        </is>
      </c>
      <c r="E21397" t="inlineStr">
        <is>
          <t>Unknown</t>
        </is>
      </c>
      <c r="F21397" t="inlineStr">
        <is>
          <t>Unknown</t>
        </is>
      </c>
      <c r="G21397" t="n">
        <v>114</v>
      </c>
      <c r="H21397" t="n">
        <v>151.2</v>
      </c>
      <c r="J21397" t="inlineStr">
        <is>
          <t>Yes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2026-05-06</t>
        </is>
      </c>
      <c r="B21398" t="inlineStr">
        <is>
          <t>Hydrangea Coffee</t>
        </is>
      </c>
      <c r="C21398" t="inlineStr">
        <is>
          <t>USA</t>
        </is>
      </c>
      <c r="D21398" t="inlineStr">
        <is>
          <t>[Rested] GeshaSemi WashedRafael Velasco</t>
        </is>
      </c>
      <c r="E21398" t="inlineStr">
        <is>
          <t>Unknown</t>
        </is>
      </c>
      <c r="F21398" t="inlineStr">
        <is>
          <t>Unknown</t>
        </is>
      </c>
      <c r="G21398" t="n">
        <v>114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2026-05-06</t>
        </is>
      </c>
      <c r="B21399" t="inlineStr">
        <is>
          <t>Hydrangea Coffee</t>
        </is>
      </c>
      <c r="C21399" t="inlineStr">
        <is>
          <t>USA</t>
        </is>
      </c>
      <c r="D21399" t="inlineStr">
        <is>
          <t>Typica MejoradoYeast Inoculated WashedHacienda La Papaya, Yacuri Farm</t>
        </is>
      </c>
      <c r="E21399" t="inlineStr">
        <is>
          <t>Unknown</t>
        </is>
      </c>
      <c r="F21399" t="inlineStr">
        <is>
          <t>Unknown</t>
        </is>
      </c>
      <c r="G21399" t="n">
        <v>114</v>
      </c>
      <c r="H21399" t="n">
        <v>133.2</v>
      </c>
      <c r="J21399" t="inlineStr">
        <is>
          <t>Yes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2026-05-06</t>
        </is>
      </c>
      <c r="B21400" t="inlineStr">
        <is>
          <t>Hydrangea Coffee</t>
        </is>
      </c>
      <c r="C21400" t="inlineStr">
        <is>
          <t>USA</t>
        </is>
      </c>
      <c r="D21400" t="inlineStr">
        <is>
          <t>GeshaSemi WashedRafael Velasco</t>
        </is>
      </c>
      <c r="E21400" t="inlineStr">
        <is>
          <t>Unknown</t>
        </is>
      </c>
      <c r="F21400" t="inlineStr">
        <is>
          <t>Unknown</t>
        </is>
      </c>
      <c r="G21400" t="n">
        <v>114</v>
      </c>
      <c r="H21400" t="n">
        <v>144</v>
      </c>
      <c r="J21400" t="inlineStr">
        <is>
          <t>Yes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2026-05-06</t>
        </is>
      </c>
      <c r="B21401" t="inlineStr">
        <is>
          <t>Hydrangea Coffee</t>
        </is>
      </c>
      <c r="C21401" t="inlineStr">
        <is>
          <t>USA</t>
        </is>
      </c>
      <c r="D21401" t="inlineStr">
        <is>
          <t>[Rested] Typica MejoradoNaturalHacienda La Papaya, Yunguilla Farm</t>
        </is>
      </c>
      <c r="E21401" t="inlineStr">
        <is>
          <t>Unknown</t>
        </is>
      </c>
      <c r="F21401" t="inlineStr">
        <is>
          <t>Unknown</t>
        </is>
      </c>
      <c r="G21401" t="n">
        <v>114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2026-05-06</t>
        </is>
      </c>
      <c r="B21402" t="inlineStr">
        <is>
          <t>Hydrangea Coffee</t>
        </is>
      </c>
      <c r="C21402" t="inlineStr">
        <is>
          <t>USA</t>
        </is>
      </c>
      <c r="D21402" t="inlineStr">
        <is>
          <t>MaracaturraWashedFinca El Socorro</t>
        </is>
      </c>
      <c r="E21402" t="inlineStr">
        <is>
          <t>Unknown</t>
        </is>
      </c>
      <c r="F21402" t="inlineStr">
        <is>
          <t>Unknown</t>
        </is>
      </c>
      <c r="G21402" t="n">
        <v>114</v>
      </c>
      <c r="H21402" t="n">
        <v>129.6</v>
      </c>
      <c r="J21402" t="inlineStr">
        <is>
          <t>Yes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2026-05-06</t>
        </is>
      </c>
      <c r="B21403" t="inlineStr">
        <is>
          <t>Hydrangea Coffee</t>
        </is>
      </c>
      <c r="C21403" t="inlineStr">
        <is>
          <t>USA</t>
        </is>
      </c>
      <c r="D21403" t="inlineStr">
        <is>
          <t>[Rested] GeshaWashedFinca Nuguo, Lot 892 NWS</t>
        </is>
      </c>
      <c r="E21403" t="inlineStr">
        <is>
          <t>Unknown</t>
        </is>
      </c>
      <c r="F21403" t="inlineStr">
        <is>
          <t>Unknown</t>
        </is>
      </c>
      <c r="G21403" t="n">
        <v>114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2026-05-06</t>
        </is>
      </c>
      <c r="B21404" t="inlineStr">
        <is>
          <t>Hydrangea Coffee</t>
        </is>
      </c>
      <c r="C21404" t="inlineStr">
        <is>
          <t>USA</t>
        </is>
      </c>
      <c r="D21404" t="inlineStr">
        <is>
          <t>[Rested] Caturra, BourbonNectar Citrullus WashedMonteblanco</t>
        </is>
      </c>
      <c r="E21404" t="inlineStr">
        <is>
          <t>Unknown</t>
        </is>
      </c>
      <c r="F21404" t="inlineStr">
        <is>
          <t>Unknown</t>
        </is>
      </c>
      <c r="G21404" t="n">
        <v>114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2026-05-06</t>
        </is>
      </c>
      <c r="B21405" t="inlineStr">
        <is>
          <t>Hydrangea Coffee</t>
        </is>
      </c>
      <c r="C21405" t="inlineStr">
        <is>
          <t>USA</t>
        </is>
      </c>
      <c r="D21405" t="inlineStr">
        <is>
          <t>LandraceWashedGetachew Zeleke</t>
        </is>
      </c>
      <c r="E21405" t="inlineStr">
        <is>
          <t>Unknown</t>
        </is>
      </c>
      <c r="F21405" t="inlineStr">
        <is>
          <t>Unknown</t>
        </is>
      </c>
      <c r="G21405" t="n">
        <v>114</v>
      </c>
      <c r="H21405" t="n">
        <v>126</v>
      </c>
      <c r="J21405" t="inlineStr">
        <is>
          <t>Yes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2026-05-06</t>
        </is>
      </c>
      <c r="B21406" t="inlineStr">
        <is>
          <t>Hydrangea Coffee</t>
        </is>
      </c>
      <c r="C21406" t="inlineStr">
        <is>
          <t>USA</t>
        </is>
      </c>
      <c r="D21406" t="inlineStr">
        <is>
          <t>[Rested] Typica MejoradoYeast Inoculated WashedHacienda La Papaya, Yacuri Farm</t>
        </is>
      </c>
      <c r="E21406" t="inlineStr">
        <is>
          <t>Unknown</t>
        </is>
      </c>
      <c r="F21406" t="inlineStr">
        <is>
          <t>Unknown</t>
        </is>
      </c>
      <c r="G21406" t="n">
        <v>114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2026-05-06</t>
        </is>
      </c>
      <c r="B21407" t="inlineStr">
        <is>
          <t>Hydrangea Coffee</t>
        </is>
      </c>
      <c r="C21407" t="inlineStr">
        <is>
          <t>USA</t>
        </is>
      </c>
      <c r="D21407" t="inlineStr">
        <is>
          <t>CatimorAnaerobic Yeast WashedYi Nian Yi Su Collective</t>
        </is>
      </c>
      <c r="E21407" t="inlineStr">
        <is>
          <t>Unknown</t>
        </is>
      </c>
      <c r="F21407" t="inlineStr">
        <is>
          <t>Unknown</t>
        </is>
      </c>
      <c r="G21407" t="n">
        <v>114</v>
      </c>
      <c r="H21407" t="n">
        <v>129.6</v>
      </c>
      <c r="J21407" t="inlineStr">
        <is>
          <t>Yes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2026-05-06</t>
        </is>
      </c>
      <c r="B21408" t="inlineStr">
        <is>
          <t>Hydrangea Coffee</t>
        </is>
      </c>
      <c r="C21408" t="inlineStr">
        <is>
          <t>USA</t>
        </is>
      </c>
      <c r="D21408" t="inlineStr">
        <is>
          <t>Typica MejoradoNaturalHacienda La Papaya, Yunguilla Farm</t>
        </is>
      </c>
      <c r="E21408" t="inlineStr">
        <is>
          <t>Unknown</t>
        </is>
      </c>
      <c r="F21408" t="inlineStr">
        <is>
          <t>Unknown</t>
        </is>
      </c>
      <c r="G21408" t="n">
        <v>114</v>
      </c>
      <c r="H21408" t="n">
        <v>136.8</v>
      </c>
      <c r="J21408" t="inlineStr">
        <is>
          <t>Yes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2026-05-06</t>
        </is>
      </c>
      <c r="B21409" t="inlineStr">
        <is>
          <t>Hydrangea Coffee</t>
        </is>
      </c>
      <c r="C21409" t="inlineStr">
        <is>
          <t>USA</t>
        </is>
      </c>
      <c r="D21409" t="inlineStr">
        <is>
          <t>[Rested] CastilloThermal Shock DecafFinca El Paraiso</t>
        </is>
      </c>
      <c r="E21409" t="inlineStr">
        <is>
          <t>Unknown</t>
        </is>
      </c>
      <c r="F21409" t="inlineStr">
        <is>
          <t>Unknown</t>
        </is>
      </c>
      <c r="G21409" t="n">
        <v>114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2026-05-06</t>
        </is>
      </c>
      <c r="B21410" t="inlineStr">
        <is>
          <t>Hydrangea Coffee</t>
        </is>
      </c>
      <c r="C21410" t="inlineStr">
        <is>
          <t>USA</t>
        </is>
      </c>
      <c r="D21410" t="inlineStr">
        <is>
          <t>Purple CaturraPineapple WashedFinca Monteblanco</t>
        </is>
      </c>
      <c r="E21410" t="inlineStr">
        <is>
          <t>Unknown</t>
        </is>
      </c>
      <c r="F21410" t="inlineStr">
        <is>
          <t>Unknown</t>
        </is>
      </c>
      <c r="G21410" t="n">
        <v>114</v>
      </c>
      <c r="H21410" t="n">
        <v>122.4</v>
      </c>
      <c r="J21410" t="inlineStr">
        <is>
          <t>Yes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2026-05-06</t>
        </is>
      </c>
      <c r="B21411" t="inlineStr">
        <is>
          <t>Hydrangea Coffee</t>
        </is>
      </c>
      <c r="C21411" t="inlineStr">
        <is>
          <t>USA</t>
        </is>
      </c>
      <c r="D21411" t="inlineStr">
        <is>
          <t>[Rested] GeshaSalma BermudezFinca El Paraiso</t>
        </is>
      </c>
      <c r="E21411" t="inlineStr">
        <is>
          <t>Unknown</t>
        </is>
      </c>
      <c r="F21411" t="inlineStr">
        <is>
          <t>Unknown</t>
        </is>
      </c>
      <c r="G21411" t="n">
        <v>114</v>
      </c>
      <c r="H21411" t="n">
        <v>161.28</v>
      </c>
      <c r="J21411" t="inlineStr">
        <is>
          <t>Yes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2026-05-06</t>
        </is>
      </c>
      <c r="B21412" t="inlineStr">
        <is>
          <t>Hydrangea Coffee</t>
        </is>
      </c>
      <c r="C21412" t="inlineStr">
        <is>
          <t>USA</t>
        </is>
      </c>
      <c r="D21412" t="inlineStr">
        <is>
          <t>[Rested] Pink Bourbon + GeshaWashedFinca Los Capachos</t>
        </is>
      </c>
      <c r="E21412" t="inlineStr">
        <is>
          <t>Unknown</t>
        </is>
      </c>
      <c r="F21412" t="inlineStr">
        <is>
          <t>Unknown</t>
        </is>
      </c>
      <c r="G21412" t="n">
        <v>114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2026-05-06</t>
        </is>
      </c>
      <c r="B21413" t="inlineStr">
        <is>
          <t>Hydrangea Coffee</t>
        </is>
      </c>
      <c r="C21413" t="inlineStr">
        <is>
          <t>USA</t>
        </is>
      </c>
      <c r="D21413" t="inlineStr">
        <is>
          <t>[Rested] GeshaNatural Lot 909Janson</t>
        </is>
      </c>
      <c r="E21413" t="inlineStr">
        <is>
          <t>Unknown</t>
        </is>
      </c>
      <c r="F21413" t="inlineStr">
        <is>
          <t>Unknown</t>
        </is>
      </c>
      <c r="G21413" t="n">
        <v>114</v>
      </c>
      <c r="H21413" t="n">
        <v>252</v>
      </c>
      <c r="J21413" t="inlineStr">
        <is>
          <t>Yes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2026-05-06</t>
        </is>
      </c>
      <c r="B21414" t="inlineStr">
        <is>
          <t>Hydrangea Coffee</t>
        </is>
      </c>
      <c r="C21414" t="inlineStr">
        <is>
          <t>USA</t>
        </is>
      </c>
      <c r="D21414" t="inlineStr">
        <is>
          <t>[Rested] GeshaNaturalFinca Inmaculada</t>
        </is>
      </c>
      <c r="E21414" t="inlineStr">
        <is>
          <t>Unknown</t>
        </is>
      </c>
      <c r="F21414" t="inlineStr">
        <is>
          <t>Unknown</t>
        </is>
      </c>
      <c r="G21414" t="n">
        <v>114</v>
      </c>
      <c r="H21414" t="n">
        <v>273.6</v>
      </c>
      <c r="J21414" t="inlineStr">
        <is>
          <t>Yes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2026-05-06</t>
        </is>
      </c>
      <c r="B21415" t="inlineStr">
        <is>
          <t>Hydrangea Coffee</t>
        </is>
      </c>
      <c r="C21415" t="inlineStr">
        <is>
          <t>USA</t>
        </is>
      </c>
      <c r="D21415" t="inlineStr">
        <is>
          <t>CastilloThermal Shock DecafFinca El Paraiso</t>
        </is>
      </c>
      <c r="E21415" t="inlineStr">
        <is>
          <t>Unknown</t>
        </is>
      </c>
      <c r="F21415" t="inlineStr">
        <is>
          <t>Unknown</t>
        </is>
      </c>
      <c r="G21415" t="n">
        <v>114</v>
      </c>
      <c r="H21415" t="n">
        <v>129.6</v>
      </c>
      <c r="J21415" t="inlineStr">
        <is>
          <t>Yes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2026-05-06</t>
        </is>
      </c>
      <c r="B21416" t="inlineStr">
        <is>
          <t>Hydrangea Coffee</t>
        </is>
      </c>
      <c r="C21416" t="inlineStr">
        <is>
          <t>USA</t>
        </is>
      </c>
      <c r="D21416" t="inlineStr">
        <is>
          <t>GeshaNaturalFinca Inmaculada</t>
        </is>
      </c>
      <c r="E21416" t="inlineStr">
        <is>
          <t>Unknown</t>
        </is>
      </c>
      <c r="F21416" t="inlineStr">
        <is>
          <t>Unknown</t>
        </is>
      </c>
      <c r="G21416" t="n">
        <v>114</v>
      </c>
      <c r="H21416" t="n">
        <v>273.6</v>
      </c>
      <c r="J21416" t="inlineStr">
        <is>
          <t>Yes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2026-05-06</t>
        </is>
      </c>
      <c r="B21417" t="inlineStr">
        <is>
          <t>Hydrangea Coffee</t>
        </is>
      </c>
      <c r="C21417" t="inlineStr">
        <is>
          <t>USA</t>
        </is>
      </c>
      <c r="D21417" t="inlineStr">
        <is>
          <t>GeshaSalma BermudezFinca El Paraiso</t>
        </is>
      </c>
      <c r="E21417" t="inlineStr">
        <is>
          <t>Unknown</t>
        </is>
      </c>
      <c r="F21417" t="inlineStr">
        <is>
          <t>Unknown</t>
        </is>
      </c>
      <c r="G21417" t="n">
        <v>114</v>
      </c>
      <c r="H21417" t="n">
        <v>201.6</v>
      </c>
      <c r="J21417" t="inlineStr">
        <is>
          <t>Yes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2026-05-06</t>
        </is>
      </c>
      <c r="B21418" t="inlineStr">
        <is>
          <t>Hydrangea Coffee</t>
        </is>
      </c>
      <c r="C21418" t="inlineStr">
        <is>
          <t>USA</t>
        </is>
      </c>
      <c r="D21418" t="inlineStr">
        <is>
          <t>GeshaLetty BermudezFinca El Paraiso</t>
        </is>
      </c>
      <c r="E21418" t="inlineStr">
        <is>
          <t>Unknown</t>
        </is>
      </c>
      <c r="F21418" t="inlineStr">
        <is>
          <t>Unknown</t>
        </is>
      </c>
      <c r="G21418" t="n">
        <v>114</v>
      </c>
      <c r="H21418" t="n">
        <v>208.8</v>
      </c>
      <c r="J21418" t="inlineStr">
        <is>
          <t>Yes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2026-05-06</t>
        </is>
      </c>
      <c r="B21419" t="inlineStr">
        <is>
          <t>Hydrangea Coffee</t>
        </is>
      </c>
      <c r="C21419" t="inlineStr">
        <is>
          <t>USA</t>
        </is>
      </c>
      <c r="D21419" t="inlineStr">
        <is>
          <t>[Rested] LandraceWashedHabtamu Fekadu Aga, Chelbesa Outgrowers</t>
        </is>
      </c>
      <c r="E21419" t="inlineStr">
        <is>
          <t>Unknown</t>
        </is>
      </c>
      <c r="F21419" t="inlineStr">
        <is>
          <t>Unknown</t>
        </is>
      </c>
      <c r="G21419" t="n">
        <v>114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2026-05-06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[Rested] SL28WashedJardines del Eden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212.4</v>
      </c>
      <c r="J21420" t="inlineStr">
        <is>
          <t>Yes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2026-05-06</t>
        </is>
      </c>
      <c r="B21421" t="inlineStr">
        <is>
          <t>Hydrangea Coffee</t>
        </is>
      </c>
      <c r="C21421" t="inlineStr">
        <is>
          <t>USA</t>
        </is>
      </c>
      <c r="D21421" t="inlineStr">
        <is>
          <t>[Rested] GeshaWashedAbu Coffee, GW‑3210</t>
        </is>
      </c>
      <c r="E21421" t="inlineStr">
        <is>
          <t>Unknown</t>
        </is>
      </c>
      <c r="F21421" t="inlineStr">
        <is>
          <t>Unknown</t>
        </is>
      </c>
      <c r="G21421" t="n">
        <v>114</v>
      </c>
      <c r="H21421" t="n">
        <v>367.2</v>
      </c>
      <c r="J21421" t="inlineStr">
        <is>
          <t>Yes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2026-05-06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[Rested] LandraceWashedTagel Alemayehu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2026-05-06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[Rested] GeshaLetty BermudezFinca El Paraiso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2026-05-06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Pink Bourbon + GeshaWashedFinca Los Capachos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151.2</v>
      </c>
      <c r="J21424" t="inlineStr">
        <is>
          <t>Yes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2026-05-06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GeshaFirestone WashedAuromar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252</v>
      </c>
      <c r="J21425" t="inlineStr">
        <is>
          <t>Yes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2026-05-06</t>
        </is>
      </c>
      <c r="B21426" t="inlineStr">
        <is>
          <t>Sey Coffee</t>
        </is>
      </c>
      <c r="C21426" t="inlineStr">
        <is>
          <t>USA</t>
        </is>
      </c>
      <c r="D21426" t="inlineStr">
        <is>
          <t>2026 Wilson Alba; Sierra Morena, 2nd Harvest - Colombia</t>
        </is>
      </c>
      <c r="E21426" t="inlineStr">
        <is>
          <t>Unknown</t>
        </is>
      </c>
      <c r="F21426" t="inlineStr">
        <is>
          <t>Unknown</t>
        </is>
      </c>
      <c r="G21426" t="n">
        <v>250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2026-05-06</t>
        </is>
      </c>
      <c r="B21427" t="inlineStr">
        <is>
          <t>Sey Coffee</t>
        </is>
      </c>
      <c r="C21427" t="inlineStr">
        <is>
          <t>USA</t>
        </is>
      </c>
      <c r="D21427" t="inlineStr">
        <is>
          <t>2026 Neto; La Margarita, Yellow Gesha Reserve Lot - Peru</t>
        </is>
      </c>
      <c r="E21427" t="inlineStr">
        <is>
          <t>Unknown</t>
        </is>
      </c>
      <c r="F21427" t="inlineStr">
        <is>
          <t>Unknown</t>
        </is>
      </c>
      <c r="G21427" t="n">
        <v>250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2026-05-06</t>
        </is>
      </c>
      <c r="B21428" t="inlineStr">
        <is>
          <t>Sey Coffee</t>
        </is>
      </c>
      <c r="C21428" t="inlineStr">
        <is>
          <t>USA</t>
        </is>
      </c>
      <c r="D21428" t="inlineStr">
        <is>
          <t>2026 Neto; La Margarita, Sidra Reserve Lot - Peru</t>
        </is>
      </c>
      <c r="E21428" t="inlineStr">
        <is>
          <t>Unknown</t>
        </is>
      </c>
      <c r="F21428" t="inlineStr">
        <is>
          <t>Unknown</t>
        </is>
      </c>
      <c r="G21428" t="n">
        <v>250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2026-05-06</t>
        </is>
      </c>
      <c r="B21429" t="inlineStr">
        <is>
          <t>Sey Coffee</t>
        </is>
      </c>
      <c r="C21429" t="inlineStr">
        <is>
          <t>USA</t>
        </is>
      </c>
      <c r="D21429" t="inlineStr">
        <is>
          <t>2026 Bukeye; Musumba, Lot #1 - Burundi</t>
        </is>
      </c>
      <c r="E21429" t="inlineStr">
        <is>
          <t>Unknown</t>
        </is>
      </c>
      <c r="F21429" t="inlineStr">
        <is>
          <t>Unknown</t>
        </is>
      </c>
      <c r="G21429" t="n">
        <v>250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2026-05-06</t>
        </is>
      </c>
      <c r="B21430" t="inlineStr">
        <is>
          <t>Sey Coffee</t>
        </is>
      </c>
      <c r="C21430" t="inlineStr">
        <is>
          <t>USA</t>
        </is>
      </c>
      <c r="D21430" t="inlineStr">
        <is>
          <t>2026 Jhon Saenz; Aromas De Aniz - Peru</t>
        </is>
      </c>
      <c r="E21430" t="inlineStr">
        <is>
          <t>Unknown</t>
        </is>
      </c>
      <c r="F21430" t="inlineStr">
        <is>
          <t>Unknown</t>
        </is>
      </c>
      <c r="G21430" t="n">
        <v>250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2026-05-06</t>
        </is>
      </c>
      <c r="B21431" t="inlineStr">
        <is>
          <t>Sey Coffee</t>
        </is>
      </c>
      <c r="C21431" t="inlineStr">
        <is>
          <t>USA</t>
        </is>
      </c>
      <c r="D21431" t="inlineStr">
        <is>
          <t>2026 Samuel Aragon; Caminos Del Inka, Gesha - Peru</t>
        </is>
      </c>
      <c r="E21431" t="inlineStr">
        <is>
          <t>Unknown</t>
        </is>
      </c>
      <c r="F21431" t="inlineStr">
        <is>
          <t>Unknown</t>
        </is>
      </c>
      <c r="G21431" t="n">
        <v>250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2026-05-06</t>
        </is>
      </c>
      <c r="B21432" t="inlineStr">
        <is>
          <t>Sey Coffee</t>
        </is>
      </c>
      <c r="C21432" t="inlineStr">
        <is>
          <t>USA</t>
        </is>
      </c>
      <c r="D21432" t="inlineStr">
        <is>
          <t>2026 Wilbert Almanza; Bella Rosa - Peru</t>
        </is>
      </c>
      <c r="E21432" t="inlineStr">
        <is>
          <t>Unknown</t>
        </is>
      </c>
      <c r="F21432" t="inlineStr">
        <is>
          <t>Unknown</t>
        </is>
      </c>
      <c r="G21432" t="n">
        <v>250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2026-05-06</t>
        </is>
      </c>
      <c r="B21433" t="inlineStr">
        <is>
          <t>Sey Coffee</t>
        </is>
      </c>
      <c r="C21433" t="inlineStr">
        <is>
          <t>USA</t>
        </is>
      </c>
      <c r="D21433" t="inlineStr">
        <is>
          <t>2026 Diego Parra; La Hacienda, 2nd Harvest - Colombia</t>
        </is>
      </c>
      <c r="E21433" t="inlineStr">
        <is>
          <t>Unknown</t>
        </is>
      </c>
      <c r="F21433" t="inlineStr">
        <is>
          <t>Unknown</t>
        </is>
      </c>
      <c r="G21433" t="n">
        <v>250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2026-05-06</t>
        </is>
      </c>
      <c r="B21434" t="inlineStr">
        <is>
          <t>Sey Coffee</t>
        </is>
      </c>
      <c r="C21434" t="inlineStr">
        <is>
          <t>USA</t>
        </is>
      </c>
      <c r="D21434" t="inlineStr">
        <is>
          <t>2026 Armando Hurtado; Los Pinos - Peru</t>
        </is>
      </c>
      <c r="E21434" t="inlineStr">
        <is>
          <t>Unknown</t>
        </is>
      </c>
      <c r="F21434" t="inlineStr">
        <is>
          <t>Unknown</t>
        </is>
      </c>
      <c r="G21434" t="n">
        <v>250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2026-05-06</t>
        </is>
      </c>
      <c r="B21435" t="inlineStr">
        <is>
          <t>Sey Coffee</t>
        </is>
      </c>
      <c r="C21435" t="inlineStr">
        <is>
          <t>USA</t>
        </is>
      </c>
      <c r="D21435" t="inlineStr">
        <is>
          <t>2026 Ruvumu - Burundi</t>
        </is>
      </c>
      <c r="E21435" t="inlineStr">
        <is>
          <t>Unknown</t>
        </is>
      </c>
      <c r="F21435" t="inlineStr">
        <is>
          <t>Unknown</t>
        </is>
      </c>
      <c r="G21435" t="n">
        <v>250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2026-05-06</t>
        </is>
      </c>
      <c r="B21436" t="inlineStr">
        <is>
          <t>Sey Coffee</t>
        </is>
      </c>
      <c r="C21436" t="inlineStr">
        <is>
          <t>USA</t>
        </is>
      </c>
      <c r="D21436" t="inlineStr">
        <is>
          <t>2026 Servio Botina; El Cedro - Colombia</t>
        </is>
      </c>
      <c r="E21436" t="inlineStr">
        <is>
          <t>Unknown</t>
        </is>
      </c>
      <c r="F21436" t="inlineStr">
        <is>
          <t>Unknown</t>
        </is>
      </c>
      <c r="G21436" t="n">
        <v>250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2026-05-06</t>
        </is>
      </c>
      <c r="B21437" t="inlineStr">
        <is>
          <t>Sey Coffee</t>
        </is>
      </c>
      <c r="C21437" t="inlineStr">
        <is>
          <t>USA</t>
        </is>
      </c>
      <c r="D21437" t="inlineStr">
        <is>
          <t>2026 Samuel &amp; Mario Muriel; Los Cedros - Peru</t>
        </is>
      </c>
      <c r="E21437" t="inlineStr">
        <is>
          <t>Unknown</t>
        </is>
      </c>
      <c r="F21437" t="inlineStr">
        <is>
          <t>Unknown</t>
        </is>
      </c>
      <c r="G21437" t="n">
        <v>250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2026-05-06</t>
        </is>
      </c>
      <c r="B21438" t="inlineStr">
        <is>
          <t>Sey Coffee</t>
        </is>
      </c>
      <c r="C21438" t="inlineStr">
        <is>
          <t>USA</t>
        </is>
      </c>
      <c r="D21438" t="inlineStr">
        <is>
          <t>2026 Perlitas - Colombia</t>
        </is>
      </c>
      <c r="E21438" t="inlineStr">
        <is>
          <t>Unknown</t>
        </is>
      </c>
      <c r="F21438" t="inlineStr">
        <is>
          <t>Unknown</t>
        </is>
      </c>
      <c r="G21438" t="n">
        <v>250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2026-05-06</t>
        </is>
      </c>
      <c r="B21439" t="inlineStr">
        <is>
          <t>Sey Coffee</t>
        </is>
      </c>
      <c r="C21439" t="inlineStr">
        <is>
          <t>USA</t>
        </is>
      </c>
      <c r="D21439" t="inlineStr">
        <is>
          <t>2026 Ruarai; AA Separation - Kenya</t>
        </is>
      </c>
      <c r="E21439" t="inlineStr">
        <is>
          <t>Unknown</t>
        </is>
      </c>
      <c r="F21439" t="inlineStr">
        <is>
          <t>Unknown</t>
        </is>
      </c>
      <c r="G21439" t="n">
        <v>250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2026-05-06</t>
        </is>
      </c>
      <c r="B21440" t="inlineStr">
        <is>
          <t>Sey Coffee</t>
        </is>
      </c>
      <c r="C21440" t="inlineStr">
        <is>
          <t>USA</t>
        </is>
      </c>
      <c r="D21440" t="inlineStr">
        <is>
          <t>2026 Candelaria Santos; Tres De Mayo - Peru</t>
        </is>
      </c>
      <c r="E21440" t="inlineStr">
        <is>
          <t>Unknown</t>
        </is>
      </c>
      <c r="F21440" t="inlineStr">
        <is>
          <t>Unknown</t>
        </is>
      </c>
      <c r="G21440" t="n">
        <v>250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2026-05-06</t>
        </is>
      </c>
      <c r="B21441" t="inlineStr">
        <is>
          <t>Sey Coffee</t>
        </is>
      </c>
      <c r="C21441" t="inlineStr">
        <is>
          <t>USA</t>
        </is>
      </c>
      <c r="D21441" t="inlineStr">
        <is>
          <t>2026 Umoco; Busambo Hill - Burundi</t>
        </is>
      </c>
      <c r="E21441" t="inlineStr">
        <is>
          <t>Unknown</t>
        </is>
      </c>
      <c r="F21441" t="inlineStr">
        <is>
          <t>Unknown</t>
        </is>
      </c>
      <c r="G21441" t="n">
        <v>250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2026-05-06</t>
        </is>
      </c>
      <c r="B21442" t="inlineStr">
        <is>
          <t>Sey Coffee</t>
        </is>
      </c>
      <c r="C21442" t="inlineStr">
        <is>
          <t>USA</t>
        </is>
      </c>
      <c r="D21442" t="inlineStr">
        <is>
          <t>2026 David Berrio; Chiroso, New Season - Colombia</t>
        </is>
      </c>
      <c r="E21442" t="inlineStr">
        <is>
          <t>Unknown</t>
        </is>
      </c>
      <c r="F21442" t="inlineStr">
        <is>
          <t>Unknown</t>
        </is>
      </c>
      <c r="G21442" t="n">
        <v>250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2026-05-06</t>
        </is>
      </c>
      <c r="B21443" t="inlineStr">
        <is>
          <t>Sey Coffee</t>
        </is>
      </c>
      <c r="C21443" t="inlineStr">
        <is>
          <t>USA</t>
        </is>
      </c>
      <c r="D21443" t="inlineStr">
        <is>
          <t>2026 Genezard Perez; Vista Alegre - Peru</t>
        </is>
      </c>
      <c r="E21443" t="inlineStr">
        <is>
          <t>Unknown</t>
        </is>
      </c>
      <c r="F21443" t="inlineStr">
        <is>
          <t>Unknown</t>
        </is>
      </c>
      <c r="G21443" t="n">
        <v>250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2026-05-06</t>
        </is>
      </c>
      <c r="B21444" t="inlineStr">
        <is>
          <t>Sey Coffee</t>
        </is>
      </c>
      <c r="C21444" t="inlineStr">
        <is>
          <t>USA</t>
        </is>
      </c>
      <c r="D21444" t="inlineStr">
        <is>
          <t>2026 Victor Dota - Ecuador</t>
        </is>
      </c>
      <c r="E21444" t="inlineStr">
        <is>
          <t>Unknown</t>
        </is>
      </c>
      <c r="F21444" t="inlineStr">
        <is>
          <t>Unknown</t>
        </is>
      </c>
      <c r="G21444" t="n">
        <v>250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2026-05-06</t>
        </is>
      </c>
      <c r="B21445" t="inlineStr">
        <is>
          <t>Sey Coffee</t>
        </is>
      </c>
      <c r="C21445" t="inlineStr">
        <is>
          <t>USA</t>
        </is>
      </c>
      <c r="D21445" t="inlineStr">
        <is>
          <t>2026 Guchienda Estate; AA Separation - Kenya</t>
        </is>
      </c>
      <c r="E21445" t="inlineStr">
        <is>
          <t>Unknown</t>
        </is>
      </c>
      <c r="F21445" t="inlineStr">
        <is>
          <t>Unknown</t>
        </is>
      </c>
      <c r="G21445" t="n">
        <v>250</v>
      </c>
      <c r="H21445" t="n">
        <v>187.2</v>
      </c>
      <c r="J21445" t="inlineStr">
        <is>
          <t>Yes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2026-05-06</t>
        </is>
      </c>
      <c r="B21446" t="inlineStr">
        <is>
          <t>Sey Coffee</t>
        </is>
      </c>
      <c r="C21446" t="inlineStr">
        <is>
          <t>USA</t>
        </is>
      </c>
      <c r="D21446" t="inlineStr">
        <is>
          <t>2026 Ninga; Bumba Hill, May 15th Harvest - Burundi</t>
        </is>
      </c>
      <c r="E21446" t="inlineStr">
        <is>
          <t>Unknown</t>
        </is>
      </c>
      <c r="F21446" t="inlineStr">
        <is>
          <t>Unknown</t>
        </is>
      </c>
      <c r="G21446" t="n">
        <v>250</v>
      </c>
      <c r="H21446" t="n">
        <v>180</v>
      </c>
      <c r="J21446" t="inlineStr">
        <is>
          <t>Yes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2026-05-06</t>
        </is>
      </c>
      <c r="B21447" t="inlineStr">
        <is>
          <t>Sey Coffee</t>
        </is>
      </c>
      <c r="C21447" t="inlineStr">
        <is>
          <t>USA</t>
        </is>
      </c>
      <c r="D21447" t="inlineStr">
        <is>
          <t>2026 Octavio Rueda; El Mirador, End Of Season - Colombia</t>
        </is>
      </c>
      <c r="E21447" t="inlineStr">
        <is>
          <t>Unknown</t>
        </is>
      </c>
      <c r="F21447" t="inlineStr">
        <is>
          <t>Unknown</t>
        </is>
      </c>
      <c r="G21447" t="n">
        <v>250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2026-05-06</t>
        </is>
      </c>
      <c r="B21448" t="inlineStr">
        <is>
          <t>Sey Coffee</t>
        </is>
      </c>
      <c r="C21448" t="inlineStr">
        <is>
          <t>USA</t>
        </is>
      </c>
      <c r="D21448" t="inlineStr">
        <is>
          <t>2026 Lisbeth Quispe; Yanacocha - Peru</t>
        </is>
      </c>
      <c r="E21448" t="inlineStr">
        <is>
          <t>Unknown</t>
        </is>
      </c>
      <c r="F21448" t="inlineStr">
        <is>
          <t>Unknown</t>
        </is>
      </c>
      <c r="G21448" t="n">
        <v>250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2026-05-06</t>
        </is>
      </c>
      <c r="B21449" t="inlineStr">
        <is>
          <t>Sey Coffee</t>
        </is>
      </c>
      <c r="C21449" t="inlineStr">
        <is>
          <t>USA</t>
        </is>
      </c>
      <c r="D21449" t="inlineStr">
        <is>
          <t>2026 William Ortiz; La Cabaña, Chiroso - Colombia</t>
        </is>
      </c>
      <c r="E21449" t="inlineStr">
        <is>
          <t>Unknown</t>
        </is>
      </c>
      <c r="F21449" t="inlineStr">
        <is>
          <t>Unknown</t>
        </is>
      </c>
      <c r="G21449" t="n">
        <v>250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2026-05-06</t>
        </is>
      </c>
      <c r="B21450" t="inlineStr">
        <is>
          <t>Sey Coffee</t>
        </is>
      </c>
      <c r="C21450" t="inlineStr">
        <is>
          <t>USA</t>
        </is>
      </c>
      <c r="D21450" t="inlineStr">
        <is>
          <t>2026 Juan Jose Huillca; Lot #Y-3 - Peru</t>
        </is>
      </c>
      <c r="E21450" t="inlineStr">
        <is>
          <t>Unknown</t>
        </is>
      </c>
      <c r="F21450" t="inlineStr">
        <is>
          <t>Unknown</t>
        </is>
      </c>
      <c r="G21450" t="n">
        <v>250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2026-05-06</t>
        </is>
      </c>
      <c r="B21451" t="inlineStr">
        <is>
          <t>Sey Coffee</t>
        </is>
      </c>
      <c r="C21451" t="inlineStr">
        <is>
          <t>USA</t>
        </is>
      </c>
      <c r="D21451" t="inlineStr">
        <is>
          <t>2026 Vicente Regalado; La Capilla - Ecuador</t>
        </is>
      </c>
      <c r="E21451" t="inlineStr">
        <is>
          <t>Unknown</t>
        </is>
      </c>
      <c r="F21451" t="inlineStr">
        <is>
          <t>Unknown</t>
        </is>
      </c>
      <c r="G21451" t="n">
        <v>250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2026-05-06</t>
        </is>
      </c>
      <c r="B21452" t="inlineStr">
        <is>
          <t>Sey Coffee</t>
        </is>
      </c>
      <c r="C21452" t="inlineStr">
        <is>
          <t>USA</t>
        </is>
      </c>
      <c r="D21452" t="inlineStr">
        <is>
          <t>2026 Wilson Alba; Sierra Morena, End of Season - Colombia</t>
        </is>
      </c>
      <c r="E21452" t="inlineStr">
        <is>
          <t>Unknown</t>
        </is>
      </c>
      <c r="F21452" t="inlineStr">
        <is>
          <t>Unknown</t>
        </is>
      </c>
      <c r="G21452" t="n">
        <v>250</v>
      </c>
      <c r="H21452" t="n">
        <v>199.8</v>
      </c>
      <c r="J21452" t="inlineStr">
        <is>
          <t>Yes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2026-05-06</t>
        </is>
      </c>
      <c r="B21453" t="inlineStr">
        <is>
          <t>Sey Coffee</t>
        </is>
      </c>
      <c r="C21453" t="inlineStr">
        <is>
          <t>USA</t>
        </is>
      </c>
      <c r="D21453" t="inlineStr">
        <is>
          <t>2026 Jhon Alexander Bermudez; Finca La Estrella - Colombia</t>
        </is>
      </c>
      <c r="E21453" t="inlineStr">
        <is>
          <t>Unknown</t>
        </is>
      </c>
      <c r="F21453" t="inlineStr">
        <is>
          <t>Unknown</t>
        </is>
      </c>
      <c r="G21453" t="n">
        <v>250</v>
      </c>
      <c r="H21453" t="n">
        <v>187.2</v>
      </c>
      <c r="J21453" t="inlineStr">
        <is>
          <t>Yes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2026-05-06</t>
        </is>
      </c>
      <c r="B21454" t="inlineStr">
        <is>
          <t>Sey Coffee</t>
        </is>
      </c>
      <c r="C21454" t="inlineStr">
        <is>
          <t>USA</t>
        </is>
      </c>
      <c r="D21454" t="inlineStr">
        <is>
          <t>2026 Marlene Rojas; El Nevado - Peru</t>
        </is>
      </c>
      <c r="E21454" t="inlineStr">
        <is>
          <t>Unknown</t>
        </is>
      </c>
      <c r="F21454" t="inlineStr">
        <is>
          <t>Unknown</t>
        </is>
      </c>
      <c r="G21454" t="n">
        <v>250</v>
      </c>
      <c r="H21454" t="n">
        <v>234</v>
      </c>
      <c r="J21454" t="inlineStr">
        <is>
          <t>Yes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2026-05-06</t>
        </is>
      </c>
      <c r="B21455" t="inlineStr">
        <is>
          <t>Sey Coffee</t>
        </is>
      </c>
      <c r="C21455" t="inlineStr">
        <is>
          <t>USA</t>
        </is>
      </c>
      <c r="D21455" t="inlineStr">
        <is>
          <t>2026 Reynaldo Luque; Nueva Esperanza - Peru</t>
        </is>
      </c>
      <c r="E21455" t="inlineStr">
        <is>
          <t>Unknown</t>
        </is>
      </c>
      <c r="F21455" t="inlineStr">
        <is>
          <t>Unknown</t>
        </is>
      </c>
      <c r="G21455" t="n">
        <v>250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2026-05-06</t>
        </is>
      </c>
      <c r="B21456" t="inlineStr">
        <is>
          <t>Botz Coffee</t>
        </is>
      </c>
      <c r="C21456" t="inlineStr">
        <is>
          <t>USA</t>
        </is>
      </c>
      <c r="D21456" t="inlineStr">
        <is>
          <t>Calixto Quispe Mullisaca</t>
        </is>
      </c>
      <c r="E21456" t="inlineStr">
        <is>
          <t>Unknown</t>
        </is>
      </c>
      <c r="F21456" t="inlineStr">
        <is>
          <t>Unknown</t>
        </is>
      </c>
      <c r="G21456" t="n">
        <v>150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2026-05-06</t>
        </is>
      </c>
      <c r="B21457" t="inlineStr">
        <is>
          <t>Botz Coffee</t>
        </is>
      </c>
      <c r="C21457" t="inlineStr">
        <is>
          <t>USA</t>
        </is>
      </c>
      <c r="D21457" t="inlineStr">
        <is>
          <t>La Esperanza</t>
        </is>
      </c>
      <c r="E21457" t="inlineStr">
        <is>
          <t>Unknown</t>
        </is>
      </c>
      <c r="F21457" t="inlineStr">
        <is>
          <t>Unknown</t>
        </is>
      </c>
      <c r="G21457" t="n">
        <v>150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2026-05-06</t>
        </is>
      </c>
      <c r="B21458" t="inlineStr">
        <is>
          <t>Botz Coffee</t>
        </is>
      </c>
      <c r="C21458" t="inlineStr">
        <is>
          <t>USA</t>
        </is>
      </c>
      <c r="D21458" t="inlineStr">
        <is>
          <t>Moises Ccalla</t>
        </is>
      </c>
      <c r="E21458" t="inlineStr">
        <is>
          <t>Unknown</t>
        </is>
      </c>
      <c r="F21458" t="inlineStr">
        <is>
          <t>Unknown</t>
        </is>
      </c>
      <c r="G21458" t="n">
        <v>150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2026-05-06</t>
        </is>
      </c>
      <c r="B21459" t="inlineStr">
        <is>
          <t>Botz Coffee</t>
        </is>
      </c>
      <c r="C21459" t="inlineStr">
        <is>
          <t>USA</t>
        </is>
      </c>
      <c r="D21459" t="inlineStr">
        <is>
          <t>Mate Matiwos</t>
        </is>
      </c>
      <c r="E21459" t="inlineStr">
        <is>
          <t>Unknown</t>
        </is>
      </c>
      <c r="F21459" t="inlineStr">
        <is>
          <t>Unknown</t>
        </is>
      </c>
      <c r="G21459" t="n">
        <v>150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2026-05-06</t>
        </is>
      </c>
      <c r="B21460" t="inlineStr">
        <is>
          <t>Botz Coffee</t>
        </is>
      </c>
      <c r="C21460" t="inlineStr">
        <is>
          <t>USA</t>
        </is>
      </c>
      <c r="D21460" t="inlineStr">
        <is>
          <t>Nguisse Nare</t>
        </is>
      </c>
      <c r="E21460" t="inlineStr">
        <is>
          <t>Unknown</t>
        </is>
      </c>
      <c r="F21460" t="inlineStr">
        <is>
          <t>Unknown</t>
        </is>
      </c>
      <c r="G21460" t="n">
        <v>150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2026-05-06</t>
        </is>
      </c>
      <c r="B21461" t="inlineStr">
        <is>
          <t>Botz Coffee</t>
        </is>
      </c>
      <c r="C21461" t="inlineStr">
        <is>
          <t>USA</t>
        </is>
      </c>
      <c r="D21461" t="inlineStr">
        <is>
          <t>Bekele Kechara</t>
        </is>
      </c>
      <c r="E21461" t="inlineStr">
        <is>
          <t>Unknown</t>
        </is>
      </c>
      <c r="F21461" t="inlineStr">
        <is>
          <t>Unknown</t>
        </is>
      </c>
      <c r="G21461" t="n">
        <v>150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2026-05-06</t>
        </is>
      </c>
      <c r="B21462" t="inlineStr">
        <is>
          <t>Botz Coffee</t>
        </is>
      </c>
      <c r="C21462" t="inlineStr">
        <is>
          <t>USA</t>
        </is>
      </c>
      <c r="D21462" t="inlineStr">
        <is>
          <t>Mate Matiwos</t>
        </is>
      </c>
      <c r="E21462" t="inlineStr">
        <is>
          <t>Unknown</t>
        </is>
      </c>
      <c r="F21462" t="inlineStr">
        <is>
          <t>Unknown</t>
        </is>
      </c>
      <c r="G21462" t="n">
        <v>150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2026-05-06</t>
        </is>
      </c>
      <c r="B21463" t="inlineStr">
        <is>
          <t>Botz Coffee</t>
        </is>
      </c>
      <c r="C21463" t="inlineStr">
        <is>
          <t>USA</t>
        </is>
      </c>
      <c r="D21463" t="inlineStr">
        <is>
          <t>Duncan Lot 2004</t>
        </is>
      </c>
      <c r="E21463" t="inlineStr">
        <is>
          <t>Unknown</t>
        </is>
      </c>
      <c r="F21463" t="inlineStr">
        <is>
          <t>Unknown</t>
        </is>
      </c>
      <c r="G21463" t="n">
        <v>150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2026-05-06</t>
        </is>
      </c>
      <c r="B21464" t="inlineStr">
        <is>
          <t>Botz Coffee</t>
        </is>
      </c>
      <c r="C21464" t="inlineStr">
        <is>
          <t>USA</t>
        </is>
      </c>
      <c r="D21464" t="inlineStr">
        <is>
          <t>Finca El Espejo</t>
        </is>
      </c>
      <c r="E21464" t="inlineStr">
        <is>
          <t>Unknown</t>
        </is>
      </c>
      <c r="F21464" t="inlineStr">
        <is>
          <t>Unknown</t>
        </is>
      </c>
      <c r="G21464" t="n">
        <v>150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2026-05-06</t>
        </is>
      </c>
      <c r="B21465" t="inlineStr">
        <is>
          <t>Botz Coffee</t>
        </is>
      </c>
      <c r="C21465" t="inlineStr">
        <is>
          <t>USA</t>
        </is>
      </c>
      <c r="D21465" t="inlineStr">
        <is>
          <t>Chombi Plot</t>
        </is>
      </c>
      <c r="E21465" t="inlineStr">
        <is>
          <t>Unknown</t>
        </is>
      </c>
      <c r="F21465" t="inlineStr">
        <is>
          <t>Unknown</t>
        </is>
      </c>
      <c r="G21465" t="n">
        <v>150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2026-05-06</t>
        </is>
      </c>
      <c r="B21466" t="inlineStr">
        <is>
          <t>Botz Coffee</t>
        </is>
      </c>
      <c r="C21466" t="inlineStr">
        <is>
          <t>USA</t>
        </is>
      </c>
      <c r="D21466" t="inlineStr">
        <is>
          <t>Keramo</t>
        </is>
      </c>
      <c r="E21466" t="inlineStr">
        <is>
          <t>Unknown</t>
        </is>
      </c>
      <c r="F21466" t="inlineStr">
        <is>
          <t>Unknown</t>
        </is>
      </c>
      <c r="G21466" t="n">
        <v>150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2026-05-06</t>
        </is>
      </c>
      <c r="B21467" t="inlineStr">
        <is>
          <t>Botz Coffee</t>
        </is>
      </c>
      <c r="C21467" t="inlineStr">
        <is>
          <t>USA</t>
        </is>
      </c>
      <c r="D21467" t="inlineStr">
        <is>
          <t>Las Perlitas 3.0</t>
        </is>
      </c>
      <c r="E21467" t="inlineStr">
        <is>
          <t>Unknown</t>
        </is>
      </c>
      <c r="F21467" t="inlineStr">
        <is>
          <t>Unknown</t>
        </is>
      </c>
      <c r="G21467" t="n">
        <v>150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2026-05-06</t>
        </is>
      </c>
      <c r="B21468" t="inlineStr">
        <is>
          <t>Botz Coffee</t>
        </is>
      </c>
      <c r="C21468" t="inlineStr">
        <is>
          <t>USA</t>
        </is>
      </c>
      <c r="D21468" t="inlineStr">
        <is>
          <t>Tuke Yute</t>
        </is>
      </c>
      <c r="E21468" t="inlineStr">
        <is>
          <t>Unknown</t>
        </is>
      </c>
      <c r="F21468" t="inlineStr">
        <is>
          <t>Unknown</t>
        </is>
      </c>
      <c r="G21468" t="n">
        <v>150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2026-05-06</t>
        </is>
      </c>
      <c r="B21469" t="inlineStr">
        <is>
          <t>Botz Coffee</t>
        </is>
      </c>
      <c r="C21469" t="inlineStr">
        <is>
          <t>USA</t>
        </is>
      </c>
      <c r="D21469" t="inlineStr">
        <is>
          <t>Mariagracia Echeandia</t>
        </is>
      </c>
      <c r="E21469" t="inlineStr">
        <is>
          <t>Unknown</t>
        </is>
      </c>
      <c r="F21469" t="inlineStr">
        <is>
          <t>Unknown</t>
        </is>
      </c>
      <c r="G21469" t="n">
        <v>150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2026-05-06</t>
        </is>
      </c>
      <c r="B21470" t="inlineStr">
        <is>
          <t>Botz Coffee</t>
        </is>
      </c>
      <c r="C21470" t="inlineStr">
        <is>
          <t>USA</t>
        </is>
      </c>
      <c r="D21470" t="inlineStr">
        <is>
          <t>Finca Artemira</t>
        </is>
      </c>
      <c r="E21470" t="inlineStr">
        <is>
          <t>Unknown</t>
        </is>
      </c>
      <c r="F21470" t="inlineStr">
        <is>
          <t>Unknown</t>
        </is>
      </c>
      <c r="G21470" t="n">
        <v>150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2026-05-06</t>
        </is>
      </c>
      <c r="B21471" t="inlineStr">
        <is>
          <t>Botz Coffee</t>
        </is>
      </c>
      <c r="C21471" t="inlineStr">
        <is>
          <t>USA</t>
        </is>
      </c>
      <c r="D21471" t="inlineStr">
        <is>
          <t>Finca La Guaca</t>
        </is>
      </c>
      <c r="E21471" t="inlineStr">
        <is>
          <t>Unknown</t>
        </is>
      </c>
      <c r="F21471" t="inlineStr">
        <is>
          <t>Unknown</t>
        </is>
      </c>
      <c r="G21471" t="n">
        <v>150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2026-05-06</t>
        </is>
      </c>
      <c r="B21472" t="inlineStr">
        <is>
          <t>Botz Coffee</t>
        </is>
      </c>
      <c r="C21472" t="inlineStr">
        <is>
          <t>USA</t>
        </is>
      </c>
      <c r="D21472" t="inlineStr">
        <is>
          <t>La Llanada</t>
        </is>
      </c>
      <c r="E21472" t="inlineStr">
        <is>
          <t>Unknown</t>
        </is>
      </c>
      <c r="F21472" t="inlineStr">
        <is>
          <t>Unknown</t>
        </is>
      </c>
      <c r="G21472" t="n">
        <v>150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2026-05-06</t>
        </is>
      </c>
      <c r="B21473" t="inlineStr">
        <is>
          <t>Botz Coffee</t>
        </is>
      </c>
      <c r="C21473" t="inlineStr">
        <is>
          <t>USA</t>
        </is>
      </c>
      <c r="D21473" t="inlineStr">
        <is>
          <t>El Sol</t>
        </is>
      </c>
      <c r="E21473" t="inlineStr">
        <is>
          <t>Unknown</t>
        </is>
      </c>
      <c r="F21473" t="inlineStr">
        <is>
          <t>Unknown</t>
        </is>
      </c>
      <c r="G21473" t="n">
        <v>150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2026-05-06</t>
        </is>
      </c>
      <c r="B21474" t="inlineStr">
        <is>
          <t>Botz Coffee</t>
        </is>
      </c>
      <c r="C21474" t="inlineStr">
        <is>
          <t>USA</t>
        </is>
      </c>
      <c r="D21474" t="inlineStr">
        <is>
          <t>La Pradera</t>
        </is>
      </c>
      <c r="E21474" t="inlineStr">
        <is>
          <t>Unknown</t>
        </is>
      </c>
      <c r="F21474" t="inlineStr">
        <is>
          <t>Unknown</t>
        </is>
      </c>
      <c r="G21474" t="n">
        <v>150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2026-05-06</t>
        </is>
      </c>
      <c r="B21475" t="inlineStr">
        <is>
          <t>Botz Coffee</t>
        </is>
      </c>
      <c r="C21475" t="inlineStr">
        <is>
          <t>USA</t>
        </is>
      </c>
      <c r="D21475" t="inlineStr">
        <is>
          <t>Aristóbulo Rayo</t>
        </is>
      </c>
      <c r="E21475" t="inlineStr">
        <is>
          <t>Unknown</t>
        </is>
      </c>
      <c r="F21475" t="inlineStr">
        <is>
          <t>Unknown</t>
        </is>
      </c>
      <c r="G21475" t="n">
        <v>150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2026-05-06</t>
        </is>
      </c>
      <c r="B21476" t="inlineStr">
        <is>
          <t>Botz Coffee</t>
        </is>
      </c>
      <c r="C21476" t="inlineStr">
        <is>
          <t>USA</t>
        </is>
      </c>
      <c r="D21476" t="inlineStr">
        <is>
          <t>Brayan Joven</t>
        </is>
      </c>
      <c r="E21476" t="inlineStr">
        <is>
          <t>Unknown</t>
        </is>
      </c>
      <c r="F21476" t="inlineStr">
        <is>
          <t>Unknown</t>
        </is>
      </c>
      <c r="G21476" t="n">
        <v>150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2026-05-06</t>
        </is>
      </c>
      <c r="B21477" t="inlineStr">
        <is>
          <t>Botz Coffee</t>
        </is>
      </c>
      <c r="C21477" t="inlineStr">
        <is>
          <t>USA</t>
        </is>
      </c>
      <c r="D21477" t="inlineStr">
        <is>
          <t>La Esmeralda</t>
        </is>
      </c>
      <c r="E21477" t="inlineStr">
        <is>
          <t>Unknown</t>
        </is>
      </c>
      <c r="F21477" t="inlineStr">
        <is>
          <t>Unknown</t>
        </is>
      </c>
      <c r="G21477" t="n">
        <v>150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2026-05-06</t>
        </is>
      </c>
      <c r="B21478" t="inlineStr">
        <is>
          <t>Botz Coffee</t>
        </is>
      </c>
      <c r="C21478" t="inlineStr">
        <is>
          <t>USA</t>
        </is>
      </c>
      <c r="D21478" t="inlineStr">
        <is>
          <t>La Concepcion</t>
        </is>
      </c>
      <c r="E21478" t="inlineStr">
        <is>
          <t>Unknown</t>
        </is>
      </c>
      <c r="F21478" t="inlineStr">
        <is>
          <t>Unknown</t>
        </is>
      </c>
      <c r="G21478" t="n">
        <v>150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2026-05-06</t>
        </is>
      </c>
      <c r="B21479" t="inlineStr">
        <is>
          <t>Botz Coffee</t>
        </is>
      </c>
      <c r="C21479" t="inlineStr">
        <is>
          <t>USA</t>
        </is>
      </c>
      <c r="D21479" t="inlineStr">
        <is>
          <t>Bochessa</t>
        </is>
      </c>
      <c r="E21479" t="inlineStr">
        <is>
          <t>Unknown</t>
        </is>
      </c>
      <c r="F21479" t="inlineStr">
        <is>
          <t>Unknown</t>
        </is>
      </c>
      <c r="G21479" t="n">
        <v>150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2026-05-06</t>
        </is>
      </c>
      <c r="B21480" t="inlineStr">
        <is>
          <t>Botz Coffee</t>
        </is>
      </c>
      <c r="C21480" t="inlineStr">
        <is>
          <t>USA</t>
        </is>
      </c>
      <c r="D21480" t="inlineStr">
        <is>
          <t>Marimira</t>
        </is>
      </c>
      <c r="E21480" t="inlineStr">
        <is>
          <t>Unknown</t>
        </is>
      </c>
      <c r="F21480" t="inlineStr">
        <is>
          <t>Unknown</t>
        </is>
      </c>
      <c r="G21480" t="n">
        <v>150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2026-05-06</t>
        </is>
      </c>
      <c r="B21481" t="inlineStr">
        <is>
          <t>Botz Coffee</t>
        </is>
      </c>
      <c r="C21481" t="inlineStr">
        <is>
          <t>USA</t>
        </is>
      </c>
      <c r="D21481" t="inlineStr">
        <is>
          <t>Pedro Garcia</t>
        </is>
      </c>
      <c r="E21481" t="inlineStr">
        <is>
          <t>Unknown</t>
        </is>
      </c>
      <c r="F21481" t="inlineStr">
        <is>
          <t>Unknown</t>
        </is>
      </c>
      <c r="G21481" t="n">
        <v>150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2026-05-06</t>
        </is>
      </c>
      <c r="B21482" t="inlineStr">
        <is>
          <t>Botz Coffee</t>
        </is>
      </c>
      <c r="C21482" t="inlineStr">
        <is>
          <t>USA</t>
        </is>
      </c>
      <c r="D21482" t="inlineStr">
        <is>
          <t>Fredesvinda Estela</t>
        </is>
      </c>
      <c r="E21482" t="inlineStr">
        <is>
          <t>Unknown</t>
        </is>
      </c>
      <c r="F21482" t="inlineStr">
        <is>
          <t>Unknown</t>
        </is>
      </c>
      <c r="G21482" t="n">
        <v>150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2026-05-06</t>
        </is>
      </c>
      <c r="B21483" t="inlineStr">
        <is>
          <t>Botz Coffee</t>
        </is>
      </c>
      <c r="C21483" t="inlineStr">
        <is>
          <t>USA</t>
        </is>
      </c>
      <c r="D21483" t="inlineStr">
        <is>
          <t>Hugo Gonzalez</t>
        </is>
      </c>
      <c r="E21483" t="inlineStr">
        <is>
          <t>Unknown</t>
        </is>
      </c>
      <c r="F21483" t="inlineStr">
        <is>
          <t>Unknown</t>
        </is>
      </c>
      <c r="G21483" t="n">
        <v>150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2026-05-06</t>
        </is>
      </c>
      <c r="B21484" t="inlineStr">
        <is>
          <t>Botz Coffee</t>
        </is>
      </c>
      <c r="C21484" t="inlineStr">
        <is>
          <t>USA</t>
        </is>
      </c>
      <c r="D21484" t="inlineStr">
        <is>
          <t>German Ortiz</t>
        </is>
      </c>
      <c r="E21484" t="inlineStr">
        <is>
          <t>Unknown</t>
        </is>
      </c>
      <c r="F21484" t="inlineStr">
        <is>
          <t>Unknown</t>
        </is>
      </c>
      <c r="G21484" t="n">
        <v>150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2026-05-06</t>
        </is>
      </c>
      <c r="B21485" t="inlineStr">
        <is>
          <t>Botz Coffee</t>
        </is>
      </c>
      <c r="C21485" t="inlineStr">
        <is>
          <t>USA</t>
        </is>
      </c>
      <c r="D21485" t="inlineStr">
        <is>
          <t>Las Afiladeras</t>
        </is>
      </c>
      <c r="E21485" t="inlineStr">
        <is>
          <t>Unknown</t>
        </is>
      </c>
      <c r="F21485" t="inlineStr">
        <is>
          <t>Unknown</t>
        </is>
      </c>
      <c r="G21485" t="n">
        <v>150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2026-05-06</t>
        </is>
      </c>
      <c r="B21486" t="inlineStr">
        <is>
          <t>Hydrangea Coffee</t>
        </is>
      </c>
      <c r="C21486" t="inlineStr">
        <is>
          <t>USA</t>
        </is>
      </c>
      <c r="D21486" t="inlineStr">
        <is>
          <t>Typica MejoradoYeast Inoculated WashedHacienda La Papaya, Yacuri Farm</t>
        </is>
      </c>
      <c r="E21486" t="inlineStr">
        <is>
          <t>Unknown</t>
        </is>
      </c>
      <c r="F21486" t="inlineStr">
        <is>
          <t>Unknown</t>
        </is>
      </c>
      <c r="G21486" t="n">
        <v>114</v>
      </c>
      <c r="H21486" t="n">
        <v>133.2</v>
      </c>
      <c r="J21486" t="inlineStr">
        <is>
          <t>Yes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2026-05-06</t>
        </is>
      </c>
      <c r="B21487" t="inlineStr">
        <is>
          <t>Hydrangea Coffee</t>
        </is>
      </c>
      <c r="C21487" t="inlineStr">
        <is>
          <t>USA</t>
        </is>
      </c>
      <c r="D21487" t="inlineStr">
        <is>
          <t>[Rested] CastilloLycheeFinca El Paraiso</t>
        </is>
      </c>
      <c r="E21487" t="inlineStr">
        <is>
          <t>Unknown</t>
        </is>
      </c>
      <c r="F21487" t="inlineStr">
        <is>
          <t>Unknown</t>
        </is>
      </c>
      <c r="G21487" t="n">
        <v>114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2026-05-06</t>
        </is>
      </c>
      <c r="B21488" t="inlineStr">
        <is>
          <t>Hydrangea Coffee</t>
        </is>
      </c>
      <c r="C21488" t="inlineStr">
        <is>
          <t>USA</t>
        </is>
      </c>
      <c r="D21488" t="inlineStr">
        <is>
          <t>GeshaLetty BermudezFinca El Paraiso</t>
        </is>
      </c>
      <c r="E21488" t="inlineStr">
        <is>
          <t>Unknown</t>
        </is>
      </c>
      <c r="F21488" t="inlineStr">
        <is>
          <t>Unknown</t>
        </is>
      </c>
      <c r="G21488" t="n">
        <v>114</v>
      </c>
      <c r="H21488" t="n">
        <v>208.8</v>
      </c>
      <c r="J21488" t="inlineStr">
        <is>
          <t>Yes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2026-05-06</t>
        </is>
      </c>
      <c r="B21489" t="inlineStr">
        <is>
          <t>Hydrangea Coffee</t>
        </is>
      </c>
      <c r="C21489" t="inlineStr">
        <is>
          <t>USA</t>
        </is>
      </c>
      <c r="D21489" t="inlineStr">
        <is>
          <t>[Rested] Typica MejoradoWashedHacienda La Papaya</t>
        </is>
      </c>
      <c r="E21489" t="inlineStr">
        <is>
          <t>Unknown</t>
        </is>
      </c>
      <c r="F21489" t="inlineStr">
        <is>
          <t>Unknown</t>
        </is>
      </c>
      <c r="G21489" t="n">
        <v>114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2026-05-06</t>
        </is>
      </c>
      <c r="B21490" t="inlineStr">
        <is>
          <t>Hydrangea Coffee</t>
        </is>
      </c>
      <c r="C21490" t="inlineStr">
        <is>
          <t>USA</t>
        </is>
      </c>
      <c r="D21490" t="inlineStr">
        <is>
          <t>[Rested] GeshaWashedCondor Ridge Ranch, FRINJ Coffee</t>
        </is>
      </c>
      <c r="E21490" t="inlineStr">
        <is>
          <t>Unknown</t>
        </is>
      </c>
      <c r="F21490" t="inlineStr">
        <is>
          <t>Unknown</t>
        </is>
      </c>
      <c r="G21490" t="n">
        <v>114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2026-05-06</t>
        </is>
      </c>
      <c r="B21491" t="inlineStr">
        <is>
          <t>Hydrangea Coffee</t>
        </is>
      </c>
      <c r="C21491" t="inlineStr">
        <is>
          <t>USA</t>
        </is>
      </c>
      <c r="D21491" t="inlineStr">
        <is>
          <t>Typica MejoradoNaturalHacienda La Papaya, Yunguilla Farm</t>
        </is>
      </c>
      <c r="E21491" t="inlineStr">
        <is>
          <t>Unknown</t>
        </is>
      </c>
      <c r="F21491" t="inlineStr">
        <is>
          <t>Unknown</t>
        </is>
      </c>
      <c r="G21491" t="n">
        <v>114</v>
      </c>
      <c r="H21491" t="n">
        <v>136.8</v>
      </c>
      <c r="J21491" t="inlineStr">
        <is>
          <t>Yes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2026-05-06</t>
        </is>
      </c>
      <c r="B21492" t="inlineStr">
        <is>
          <t>Hydrangea Coffee</t>
        </is>
      </c>
      <c r="C21492" t="inlineStr">
        <is>
          <t>USA</t>
        </is>
      </c>
      <c r="D21492" t="inlineStr">
        <is>
          <t>[Rested] GeshaWashedAbu Coffee, GW‑3210</t>
        </is>
      </c>
      <c r="E21492" t="inlineStr">
        <is>
          <t>Unknown</t>
        </is>
      </c>
      <c r="F21492" t="inlineStr">
        <is>
          <t>Unknown</t>
        </is>
      </c>
      <c r="G21492" t="n">
        <v>114</v>
      </c>
      <c r="H21492" t="n">
        <v>367.2</v>
      </c>
      <c r="J21492" t="inlineStr">
        <is>
          <t>Yes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2026-05-06</t>
        </is>
      </c>
      <c r="B21493" t="inlineStr">
        <is>
          <t>Hydrangea Coffee</t>
        </is>
      </c>
      <c r="C21493" t="inlineStr">
        <is>
          <t>USA</t>
        </is>
      </c>
      <c r="D21493" t="inlineStr">
        <is>
          <t>GeshaSalma BermudezFinca El Paraiso</t>
        </is>
      </c>
      <c r="E21493" t="inlineStr">
        <is>
          <t>Unknown</t>
        </is>
      </c>
      <c r="F21493" t="inlineStr">
        <is>
          <t>Unknown</t>
        </is>
      </c>
      <c r="G21493" t="n">
        <v>114</v>
      </c>
      <c r="H21493" t="n">
        <v>201.6</v>
      </c>
      <c r="J21493" t="inlineStr">
        <is>
          <t>Yes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2026-05-06</t>
        </is>
      </c>
      <c r="B21494" t="inlineStr">
        <is>
          <t>Hydrangea Coffee</t>
        </is>
      </c>
      <c r="C21494" t="inlineStr">
        <is>
          <t>USA</t>
        </is>
      </c>
      <c r="D21494" t="inlineStr">
        <is>
          <t>[Rested] Typica MejoradoYeast Inoculated WashedHacienda La Papaya, Yacuri Farm</t>
        </is>
      </c>
      <c r="E21494" t="inlineStr">
        <is>
          <t>Unknown</t>
        </is>
      </c>
      <c r="F21494" t="inlineStr">
        <is>
          <t>Unknown</t>
        </is>
      </c>
      <c r="G21494" t="n">
        <v>114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2026-05-06</t>
        </is>
      </c>
      <c r="B21495" t="inlineStr">
        <is>
          <t>Hydrangea Coffee</t>
        </is>
      </c>
      <c r="C21495" t="inlineStr">
        <is>
          <t>USA</t>
        </is>
      </c>
      <c r="D21495" t="inlineStr">
        <is>
          <t>[Rested] GeshaLetty BermudezFinca El Paraiso</t>
        </is>
      </c>
      <c r="E21495" t="inlineStr">
        <is>
          <t>Unknown</t>
        </is>
      </c>
      <c r="F21495" t="inlineStr">
        <is>
          <t>Unknown</t>
        </is>
      </c>
      <c r="G21495" t="n">
        <v>114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2026-05-06</t>
        </is>
      </c>
      <c r="B21496" t="inlineStr">
        <is>
          <t>Hydrangea Coffee</t>
        </is>
      </c>
      <c r="C21496" t="inlineStr">
        <is>
          <t>USA</t>
        </is>
      </c>
      <c r="D21496" t="inlineStr">
        <is>
          <t>CatimorAnaerobic Yeast WashedYi Nian Yi Su Collective</t>
        </is>
      </c>
      <c r="E21496" t="inlineStr">
        <is>
          <t>Unknown</t>
        </is>
      </c>
      <c r="F21496" t="inlineStr">
        <is>
          <t>Unknown</t>
        </is>
      </c>
      <c r="G21496" t="n">
        <v>114</v>
      </c>
      <c r="H21496" t="n">
        <v>129.6</v>
      </c>
      <c r="J21496" t="inlineStr">
        <is>
          <t>Yes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2026-05-06</t>
        </is>
      </c>
      <c r="B21497" t="inlineStr">
        <is>
          <t>Hydrangea Coffee</t>
        </is>
      </c>
      <c r="C21497" t="inlineStr">
        <is>
          <t>USA</t>
        </is>
      </c>
      <c r="D21497" t="inlineStr">
        <is>
          <t>[Rested] LandraceWashedTagel Alemayehu</t>
        </is>
      </c>
      <c r="E21497" t="inlineStr">
        <is>
          <t>Unknown</t>
        </is>
      </c>
      <c r="F21497" t="inlineStr">
        <is>
          <t>Unknown</t>
        </is>
      </c>
      <c r="G21497" t="n">
        <v>114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2026-05-06</t>
        </is>
      </c>
      <c r="B21498" t="inlineStr">
        <is>
          <t>Hydrangea Coffee</t>
        </is>
      </c>
      <c r="C21498" t="inlineStr">
        <is>
          <t>USA</t>
        </is>
      </c>
      <c r="D21498" t="inlineStr">
        <is>
          <t>Pink Bourbon + GeshaWashedFinca Los Capachos</t>
        </is>
      </c>
      <c r="E21498" t="inlineStr">
        <is>
          <t>Unknown</t>
        </is>
      </c>
      <c r="F21498" t="inlineStr">
        <is>
          <t>Unknown</t>
        </is>
      </c>
      <c r="G21498" t="n">
        <v>114</v>
      </c>
      <c r="H21498" t="n">
        <v>151.2</v>
      </c>
      <c r="J21498" t="inlineStr">
        <is>
          <t>Yes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2026-05-06</t>
        </is>
      </c>
      <c r="B21499" t="inlineStr">
        <is>
          <t>Hydrangea Coffee</t>
        </is>
      </c>
      <c r="C21499" t="inlineStr">
        <is>
          <t>USA</t>
        </is>
      </c>
      <c r="D21499" t="inlineStr">
        <is>
          <t>GeshaSemi WashedRafael Velasco</t>
        </is>
      </c>
      <c r="E21499" t="inlineStr">
        <is>
          <t>Unknown</t>
        </is>
      </c>
      <c r="F21499" t="inlineStr">
        <is>
          <t>Unknown</t>
        </is>
      </c>
      <c r="G21499" t="n">
        <v>114</v>
      </c>
      <c r="H21499" t="n">
        <v>144</v>
      </c>
      <c r="J21499" t="inlineStr">
        <is>
          <t>Yes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2026-05-06</t>
        </is>
      </c>
      <c r="B21500" t="inlineStr">
        <is>
          <t>Hydrangea Coffee</t>
        </is>
      </c>
      <c r="C21500" t="inlineStr">
        <is>
          <t>USA</t>
        </is>
      </c>
      <c r="D21500" t="inlineStr">
        <is>
          <t>[Rested] GeshaSalma BermudezFinca El Paraiso</t>
        </is>
      </c>
      <c r="E21500" t="inlineStr">
        <is>
          <t>Unknown</t>
        </is>
      </c>
      <c r="F21500" t="inlineStr">
        <is>
          <t>Unknown</t>
        </is>
      </c>
      <c r="G21500" t="n">
        <v>114</v>
      </c>
      <c r="H21500" t="n">
        <v>161.28</v>
      </c>
      <c r="J21500" t="inlineStr">
        <is>
          <t>Yes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2026-05-06</t>
        </is>
      </c>
      <c r="B21501" t="inlineStr">
        <is>
          <t>Hydrangea Coffee</t>
        </is>
      </c>
      <c r="C21501" t="inlineStr">
        <is>
          <t>USA</t>
        </is>
      </c>
      <c r="D21501" t="inlineStr">
        <is>
          <t>[Rested] Typica MejoradoNaturalHacienda La Papaya, Yunguilla Farm</t>
        </is>
      </c>
      <c r="E21501" t="inlineStr">
        <is>
          <t>Unknown</t>
        </is>
      </c>
      <c r="F21501" t="inlineStr">
        <is>
          <t>Unknown</t>
        </is>
      </c>
      <c r="G21501" t="n">
        <v>114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2026-05-06</t>
        </is>
      </c>
      <c r="B21502" t="inlineStr">
        <is>
          <t>Hydrangea Coffee</t>
        </is>
      </c>
      <c r="C21502" t="inlineStr">
        <is>
          <t>USA</t>
        </is>
      </c>
      <c r="D21502" t="inlineStr">
        <is>
          <t>[Rested] GeshaNatural Lot 909Janson</t>
        </is>
      </c>
      <c r="E21502" t="inlineStr">
        <is>
          <t>Unknown</t>
        </is>
      </c>
      <c r="F21502" t="inlineStr">
        <is>
          <t>Unknown</t>
        </is>
      </c>
      <c r="G21502" t="n">
        <v>114</v>
      </c>
      <c r="H21502" t="n">
        <v>252</v>
      </c>
      <c r="J21502" t="inlineStr">
        <is>
          <t>Yes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2026-05-06</t>
        </is>
      </c>
      <c r="B21503" t="inlineStr">
        <is>
          <t>Hydrangea Coffee</t>
        </is>
      </c>
      <c r="C21503" t="inlineStr">
        <is>
          <t>USA</t>
        </is>
      </c>
      <c r="D21503" t="inlineStr">
        <is>
          <t>Purple CaturraPineapple WashedFinca Monteblanco</t>
        </is>
      </c>
      <c r="E21503" t="inlineStr">
        <is>
          <t>Unknown</t>
        </is>
      </c>
      <c r="F21503" t="inlineStr">
        <is>
          <t>Unknown</t>
        </is>
      </c>
      <c r="G21503" t="n">
        <v>114</v>
      </c>
      <c r="H21503" t="n">
        <v>122.4</v>
      </c>
      <c r="J21503" t="inlineStr">
        <is>
          <t>Yes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2026-05-06</t>
        </is>
      </c>
      <c r="B21504" t="inlineStr">
        <is>
          <t>Hydrangea Coffee</t>
        </is>
      </c>
      <c r="C21504" t="inlineStr">
        <is>
          <t>USA</t>
        </is>
      </c>
      <c r="D21504" t="inlineStr">
        <is>
          <t>MaracaturraWashedFinca El Socorro</t>
        </is>
      </c>
      <c r="E21504" t="inlineStr">
        <is>
          <t>Unknown</t>
        </is>
      </c>
      <c r="F21504" t="inlineStr">
        <is>
          <t>Unknown</t>
        </is>
      </c>
      <c r="G21504" t="n">
        <v>114</v>
      </c>
      <c r="H21504" t="n">
        <v>129.6</v>
      </c>
      <c r="J21504" t="inlineStr">
        <is>
          <t>Yes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2026-05-06</t>
        </is>
      </c>
      <c r="B21505" t="inlineStr">
        <is>
          <t>Hydrangea Coffee</t>
        </is>
      </c>
      <c r="C21505" t="inlineStr">
        <is>
          <t>USA</t>
        </is>
      </c>
      <c r="D21505" t="inlineStr">
        <is>
          <t>[Rested] SL28WashedJardines del Eden</t>
        </is>
      </c>
      <c r="E21505" t="inlineStr">
        <is>
          <t>Unknown</t>
        </is>
      </c>
      <c r="F21505" t="inlineStr">
        <is>
          <t>Unknown</t>
        </is>
      </c>
      <c r="G21505" t="n">
        <v>114</v>
      </c>
      <c r="H21505" t="n">
        <v>212.4</v>
      </c>
      <c r="J21505" t="inlineStr">
        <is>
          <t>Yes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2026-05-06</t>
        </is>
      </c>
      <c r="B21506" t="inlineStr">
        <is>
          <t>Hydrangea Coffee</t>
        </is>
      </c>
      <c r="C21506" t="inlineStr">
        <is>
          <t>USA</t>
        </is>
      </c>
      <c r="D21506" t="inlineStr">
        <is>
          <t>[Rested] GeshaNaturalFinca Inmaculada</t>
        </is>
      </c>
      <c r="E21506" t="inlineStr">
        <is>
          <t>Unknown</t>
        </is>
      </c>
      <c r="F21506" t="inlineStr">
        <is>
          <t>Unknown</t>
        </is>
      </c>
      <c r="G21506" t="n">
        <v>114</v>
      </c>
      <c r="H21506" t="n">
        <v>273.6</v>
      </c>
      <c r="J21506" t="inlineStr">
        <is>
          <t>Yes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2026-05-06</t>
        </is>
      </c>
      <c r="B21507" t="inlineStr">
        <is>
          <t>Hydrangea Coffee</t>
        </is>
      </c>
      <c r="C21507" t="inlineStr">
        <is>
          <t>USA</t>
        </is>
      </c>
      <c r="D21507" t="inlineStr">
        <is>
          <t>[Rested] Pink Bourbon + GeshaWashedFinca Los Capachos</t>
        </is>
      </c>
      <c r="E21507" t="inlineStr">
        <is>
          <t>Unknown</t>
        </is>
      </c>
      <c r="F21507" t="inlineStr">
        <is>
          <t>Unknown</t>
        </is>
      </c>
      <c r="G21507" t="n">
        <v>114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2026-05-06</t>
        </is>
      </c>
      <c r="B21508" t="inlineStr">
        <is>
          <t>Hydrangea Coffee</t>
        </is>
      </c>
      <c r="C21508" t="inlineStr">
        <is>
          <t>USA</t>
        </is>
      </c>
      <c r="D21508" t="inlineStr">
        <is>
          <t>Roaster's Choice Subscription</t>
        </is>
      </c>
      <c r="E21508" t="inlineStr">
        <is>
          <t>Unknown</t>
        </is>
      </c>
      <c r="F21508" t="inlineStr">
        <is>
          <t>Unknown</t>
        </is>
      </c>
      <c r="G21508" t="n">
        <v>114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2026-05-06</t>
        </is>
      </c>
      <c r="B21509" t="inlineStr">
        <is>
          <t>Hydrangea Coffee</t>
        </is>
      </c>
      <c r="C21509" t="inlineStr">
        <is>
          <t>USA</t>
        </is>
      </c>
      <c r="D21509" t="inlineStr">
        <is>
          <t>GeshaFirestone WashedAuromar</t>
        </is>
      </c>
      <c r="E21509" t="inlineStr">
        <is>
          <t>Unknown</t>
        </is>
      </c>
      <c r="F21509" t="inlineStr">
        <is>
          <t>Unknown</t>
        </is>
      </c>
      <c r="G21509" t="n">
        <v>114</v>
      </c>
      <c r="H21509" t="n">
        <v>252</v>
      </c>
      <c r="J21509" t="inlineStr">
        <is>
          <t>Yes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2026-05-06</t>
        </is>
      </c>
      <c r="B21510" t="inlineStr">
        <is>
          <t>Hydrangea Coffee</t>
        </is>
      </c>
      <c r="C21510" t="inlineStr">
        <is>
          <t>USA</t>
        </is>
      </c>
      <c r="D21510" t="inlineStr">
        <is>
          <t>LandraceWashedGetachew Zeleke</t>
        </is>
      </c>
      <c r="E21510" t="inlineStr">
        <is>
          <t>Unknown</t>
        </is>
      </c>
      <c r="F21510" t="inlineStr">
        <is>
          <t>Unknown</t>
        </is>
      </c>
      <c r="G21510" t="n">
        <v>114</v>
      </c>
      <c r="H21510" t="n">
        <v>126</v>
      </c>
      <c r="J21510" t="inlineStr">
        <is>
          <t>Yes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2026-05-06</t>
        </is>
      </c>
      <c r="B21511" t="inlineStr">
        <is>
          <t>Hydrangea Coffee</t>
        </is>
      </c>
      <c r="C21511" t="inlineStr">
        <is>
          <t>USA</t>
        </is>
      </c>
      <c r="D21511" t="inlineStr">
        <is>
          <t>[Rested] CastilloStrawberry WashedSanta Monica</t>
        </is>
      </c>
      <c r="E21511" t="inlineStr">
        <is>
          <t>Unknown</t>
        </is>
      </c>
      <c r="F21511" t="inlineStr">
        <is>
          <t>Unknown</t>
        </is>
      </c>
      <c r="G21511" t="n">
        <v>114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2026-05-06</t>
        </is>
      </c>
      <c r="B21512" t="inlineStr">
        <is>
          <t>Hydrangea Coffee</t>
        </is>
      </c>
      <c r="C21512" t="inlineStr">
        <is>
          <t>USA</t>
        </is>
      </c>
      <c r="D21512" t="inlineStr">
        <is>
          <t>CastilloThermal Shock DecafFinca El Paraiso</t>
        </is>
      </c>
      <c r="E21512" t="inlineStr">
        <is>
          <t>Unknown</t>
        </is>
      </c>
      <c r="F21512" t="inlineStr">
        <is>
          <t>Unknown</t>
        </is>
      </c>
      <c r="G21512" t="n">
        <v>114</v>
      </c>
      <c r="H21512" t="n">
        <v>129.6</v>
      </c>
      <c r="J21512" t="inlineStr">
        <is>
          <t>Yes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2026-05-06</t>
        </is>
      </c>
      <c r="B21513" t="inlineStr">
        <is>
          <t>Hydrangea Coffee</t>
        </is>
      </c>
      <c r="C21513" t="inlineStr">
        <is>
          <t>USA</t>
        </is>
      </c>
      <c r="D21513" t="inlineStr">
        <is>
          <t>[Rested] GeshaWashedFranceschi, Lot 232</t>
        </is>
      </c>
      <c r="E21513" t="inlineStr">
        <is>
          <t>Unknown</t>
        </is>
      </c>
      <c r="F21513" t="inlineStr">
        <is>
          <t>Unknown</t>
        </is>
      </c>
      <c r="G21513" t="n">
        <v>114</v>
      </c>
      <c r="H21513" t="n">
        <v>237.6</v>
      </c>
      <c r="J21513" t="inlineStr">
        <is>
          <t>Yes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2026-05-06</t>
        </is>
      </c>
      <c r="B21514" t="inlineStr">
        <is>
          <t>Hydrangea Coffee</t>
        </is>
      </c>
      <c r="C21514" t="inlineStr">
        <is>
          <t>USA</t>
        </is>
      </c>
      <c r="D21514" t="inlineStr">
        <is>
          <t>[Rested] GeshaSemi WashedRafael Velasco</t>
        </is>
      </c>
      <c r="E21514" t="inlineStr">
        <is>
          <t>Unknown</t>
        </is>
      </c>
      <c r="F21514" t="inlineStr">
        <is>
          <t>Unknown</t>
        </is>
      </c>
      <c r="G21514" t="n">
        <v>114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2026-05-06</t>
        </is>
      </c>
      <c r="B21515" t="inlineStr">
        <is>
          <t>Hydrangea Coffee</t>
        </is>
      </c>
      <c r="C21515" t="inlineStr">
        <is>
          <t>USA</t>
        </is>
      </c>
      <c r="D21515" t="inlineStr">
        <is>
          <t>GeshaNaturalFinca Inmaculada</t>
        </is>
      </c>
      <c r="E21515" t="inlineStr">
        <is>
          <t>Unknown</t>
        </is>
      </c>
      <c r="F21515" t="inlineStr">
        <is>
          <t>Unknown</t>
        </is>
      </c>
      <c r="G21515" t="n">
        <v>114</v>
      </c>
      <c r="H21515" t="n">
        <v>273.6</v>
      </c>
      <c r="J21515" t="inlineStr">
        <is>
          <t>Yes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2026-05-06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[Rested] GeshaNaturalAbu Coffee, GN‑3170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381.6</v>
      </c>
      <c r="J21516" t="inlineStr">
        <is>
          <t>Yes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2026-05-06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GeshaNaturalHacienda La Papaya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201.6</v>
      </c>
      <c r="J21517" t="inlineStr">
        <is>
          <t>Yes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2026-05-06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[Rested] GeshaWashedFinca Nuguo, Lot 892 NWS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2026-05-06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[Rested] Caturra, BourbonNectar Citrullus WashedMonteblanco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2026-05-06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[Rested] CastilloThermal Shock DecafFinca El Paraiso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2026-05-06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[Rested] LaurinaYeast Inoculated WashedSlient Springs Farm, FRINJ Coffee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2026-05-06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[Rested] LandraceWashedHabtamu Fekadu Aga, Chelbesa Outgrowers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2026-05-06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Pink BourbonPeachFinca El Paraiso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151.2</v>
      </c>
      <c r="J21523" t="inlineStr">
        <is>
          <t>Yes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2026-05-06</t>
        </is>
      </c>
      <c r="B21524" t="inlineStr">
        <is>
          <t>Sey Coffee</t>
        </is>
      </c>
      <c r="C21524" t="inlineStr">
        <is>
          <t>USA</t>
        </is>
      </c>
      <c r="D21524" t="inlineStr">
        <is>
          <t>2026 Wilson Alba; Sierra Morena, 2nd Harvest - Colombia</t>
        </is>
      </c>
      <c r="E21524" t="inlineStr">
        <is>
          <t>Unknown</t>
        </is>
      </c>
      <c r="F21524" t="inlineStr">
        <is>
          <t>Unknown</t>
        </is>
      </c>
      <c r="G21524" t="n">
        <v>250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2026-05-06</t>
        </is>
      </c>
      <c r="B21525" t="inlineStr">
        <is>
          <t>Sey Coffee</t>
        </is>
      </c>
      <c r="C21525" t="inlineStr">
        <is>
          <t>USA</t>
        </is>
      </c>
      <c r="D21525" t="inlineStr">
        <is>
          <t>2026 Neto; La Margarita, Yellow Gesha Reserve Lot - Peru</t>
        </is>
      </c>
      <c r="E21525" t="inlineStr">
        <is>
          <t>Unknown</t>
        </is>
      </c>
      <c r="F21525" t="inlineStr">
        <is>
          <t>Unknown</t>
        </is>
      </c>
      <c r="G21525" t="n">
        <v>250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2026-05-06</t>
        </is>
      </c>
      <c r="B21526" t="inlineStr">
        <is>
          <t>Sey Coffee</t>
        </is>
      </c>
      <c r="C21526" t="inlineStr">
        <is>
          <t>USA</t>
        </is>
      </c>
      <c r="D21526" t="inlineStr">
        <is>
          <t>2026 Neto; La Margarita, Sidra Reserve Lot - Peru</t>
        </is>
      </c>
      <c r="E21526" t="inlineStr">
        <is>
          <t>Unknown</t>
        </is>
      </c>
      <c r="F21526" t="inlineStr">
        <is>
          <t>Unknown</t>
        </is>
      </c>
      <c r="G21526" t="n">
        <v>250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2026-05-06</t>
        </is>
      </c>
      <c r="B21527" t="inlineStr">
        <is>
          <t>Sey Coffee</t>
        </is>
      </c>
      <c r="C21527" t="inlineStr">
        <is>
          <t>USA</t>
        </is>
      </c>
      <c r="D21527" t="inlineStr">
        <is>
          <t>2026 Bukeye; Musumba, Lot #1 - Burundi</t>
        </is>
      </c>
      <c r="E21527" t="inlineStr">
        <is>
          <t>Unknown</t>
        </is>
      </c>
      <c r="F21527" t="inlineStr">
        <is>
          <t>Unknown</t>
        </is>
      </c>
      <c r="G21527" t="n">
        <v>250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2026-05-06</t>
        </is>
      </c>
      <c r="B21528" t="inlineStr">
        <is>
          <t>Sey Coffee</t>
        </is>
      </c>
      <c r="C21528" t="inlineStr">
        <is>
          <t>USA</t>
        </is>
      </c>
      <c r="D21528" t="inlineStr">
        <is>
          <t>2026 Jhon Saenz; Aromas De Aniz - Peru</t>
        </is>
      </c>
      <c r="E21528" t="inlineStr">
        <is>
          <t>Unknown</t>
        </is>
      </c>
      <c r="F21528" t="inlineStr">
        <is>
          <t>Unknown</t>
        </is>
      </c>
      <c r="G21528" t="n">
        <v>250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2026-05-06</t>
        </is>
      </c>
      <c r="B21529" t="inlineStr">
        <is>
          <t>Sey Coffee</t>
        </is>
      </c>
      <c r="C21529" t="inlineStr">
        <is>
          <t>USA</t>
        </is>
      </c>
      <c r="D21529" t="inlineStr">
        <is>
          <t>2026 Samuel Aragon; Caminos Del Inka, Gesha - Peru</t>
        </is>
      </c>
      <c r="E21529" t="inlineStr">
        <is>
          <t>Unknown</t>
        </is>
      </c>
      <c r="F21529" t="inlineStr">
        <is>
          <t>Unknown</t>
        </is>
      </c>
      <c r="G21529" t="n">
        <v>250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2026-05-06</t>
        </is>
      </c>
      <c r="B21530" t="inlineStr">
        <is>
          <t>Sey Coffee</t>
        </is>
      </c>
      <c r="C21530" t="inlineStr">
        <is>
          <t>USA</t>
        </is>
      </c>
      <c r="D21530" t="inlineStr">
        <is>
          <t>2026 Wilbert Almanza; Bella Rosa - Peru</t>
        </is>
      </c>
      <c r="E21530" t="inlineStr">
        <is>
          <t>Unknown</t>
        </is>
      </c>
      <c r="F21530" t="inlineStr">
        <is>
          <t>Unknown</t>
        </is>
      </c>
      <c r="G21530" t="n">
        <v>250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2026-05-06</t>
        </is>
      </c>
      <c r="B21531" t="inlineStr">
        <is>
          <t>Sey Coffee</t>
        </is>
      </c>
      <c r="C21531" t="inlineStr">
        <is>
          <t>USA</t>
        </is>
      </c>
      <c r="D21531" t="inlineStr">
        <is>
          <t>2026 Diego Parra; La Hacienda, 2nd Harvest - Colombia</t>
        </is>
      </c>
      <c r="E21531" t="inlineStr">
        <is>
          <t>Unknown</t>
        </is>
      </c>
      <c r="F21531" t="inlineStr">
        <is>
          <t>Unknown</t>
        </is>
      </c>
      <c r="G21531" t="n">
        <v>250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2026-05-06</t>
        </is>
      </c>
      <c r="B21532" t="inlineStr">
        <is>
          <t>Sey Coffee</t>
        </is>
      </c>
      <c r="C21532" t="inlineStr">
        <is>
          <t>USA</t>
        </is>
      </c>
      <c r="D21532" t="inlineStr">
        <is>
          <t>2026 Armando Hurtado; Los Pinos - Peru</t>
        </is>
      </c>
      <c r="E21532" t="inlineStr">
        <is>
          <t>Unknown</t>
        </is>
      </c>
      <c r="F21532" t="inlineStr">
        <is>
          <t>Unknown</t>
        </is>
      </c>
      <c r="G21532" t="n">
        <v>250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2026-05-06</t>
        </is>
      </c>
      <c r="B21533" t="inlineStr">
        <is>
          <t>Sey Coffee</t>
        </is>
      </c>
      <c r="C21533" t="inlineStr">
        <is>
          <t>USA</t>
        </is>
      </c>
      <c r="D21533" t="inlineStr">
        <is>
          <t>2026 Ruvumu - Burundi</t>
        </is>
      </c>
      <c r="E21533" t="inlineStr">
        <is>
          <t>Unknown</t>
        </is>
      </c>
      <c r="F21533" t="inlineStr">
        <is>
          <t>Unknown</t>
        </is>
      </c>
      <c r="G21533" t="n">
        <v>250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2026-05-06</t>
        </is>
      </c>
      <c r="B21534" t="inlineStr">
        <is>
          <t>Sey Coffee</t>
        </is>
      </c>
      <c r="C21534" t="inlineStr">
        <is>
          <t>USA</t>
        </is>
      </c>
      <c r="D21534" t="inlineStr">
        <is>
          <t>2026 Servio Botina; El Cedro - Colombia</t>
        </is>
      </c>
      <c r="E21534" t="inlineStr">
        <is>
          <t>Unknown</t>
        </is>
      </c>
      <c r="F21534" t="inlineStr">
        <is>
          <t>Unknown</t>
        </is>
      </c>
      <c r="G21534" t="n">
        <v>250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2026-05-06</t>
        </is>
      </c>
      <c r="B21535" t="inlineStr">
        <is>
          <t>Sey Coffee</t>
        </is>
      </c>
      <c r="C21535" t="inlineStr">
        <is>
          <t>USA</t>
        </is>
      </c>
      <c r="D21535" t="inlineStr">
        <is>
          <t>2026 Samuel &amp; Mario Muriel; Los Cedros - Peru</t>
        </is>
      </c>
      <c r="E21535" t="inlineStr">
        <is>
          <t>Unknown</t>
        </is>
      </c>
      <c r="F21535" t="inlineStr">
        <is>
          <t>Unknown</t>
        </is>
      </c>
      <c r="G21535" t="n">
        <v>250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2026-05-06</t>
        </is>
      </c>
      <c r="B21536" t="inlineStr">
        <is>
          <t>Sey Coffee</t>
        </is>
      </c>
      <c r="C21536" t="inlineStr">
        <is>
          <t>USA</t>
        </is>
      </c>
      <c r="D21536" t="inlineStr">
        <is>
          <t>2026 Perlitas - Colombia</t>
        </is>
      </c>
      <c r="E21536" t="inlineStr">
        <is>
          <t>Unknown</t>
        </is>
      </c>
      <c r="F21536" t="inlineStr">
        <is>
          <t>Unknown</t>
        </is>
      </c>
      <c r="G21536" t="n">
        <v>250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2026-05-06</t>
        </is>
      </c>
      <c r="B21537" t="inlineStr">
        <is>
          <t>Sey Coffee</t>
        </is>
      </c>
      <c r="C21537" t="inlineStr">
        <is>
          <t>USA</t>
        </is>
      </c>
      <c r="D21537" t="inlineStr">
        <is>
          <t>2026 Ruarai; AA Separation - Kenya</t>
        </is>
      </c>
      <c r="E21537" t="inlineStr">
        <is>
          <t>Unknown</t>
        </is>
      </c>
      <c r="F21537" t="inlineStr">
        <is>
          <t>Unknown</t>
        </is>
      </c>
      <c r="G21537" t="n">
        <v>250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2026-05-06</t>
        </is>
      </c>
      <c r="B21538" t="inlineStr">
        <is>
          <t>Sey Coffee</t>
        </is>
      </c>
      <c r="C21538" t="inlineStr">
        <is>
          <t>USA</t>
        </is>
      </c>
      <c r="D21538" t="inlineStr">
        <is>
          <t>2026 Candelaria Santos; Tres De Mayo - Peru</t>
        </is>
      </c>
      <c r="E21538" t="inlineStr">
        <is>
          <t>Unknown</t>
        </is>
      </c>
      <c r="F21538" t="inlineStr">
        <is>
          <t>Unknown</t>
        </is>
      </c>
      <c r="G21538" t="n">
        <v>250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2026-05-06</t>
        </is>
      </c>
      <c r="B21539" t="inlineStr">
        <is>
          <t>Sey Coffee</t>
        </is>
      </c>
      <c r="C21539" t="inlineStr">
        <is>
          <t>USA</t>
        </is>
      </c>
      <c r="D21539" t="inlineStr">
        <is>
          <t>2026 Umoco; Busambo Hill - Burundi</t>
        </is>
      </c>
      <c r="E21539" t="inlineStr">
        <is>
          <t>Unknown</t>
        </is>
      </c>
      <c r="F21539" t="inlineStr">
        <is>
          <t>Unknown</t>
        </is>
      </c>
      <c r="G21539" t="n">
        <v>250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2026-05-06</t>
        </is>
      </c>
      <c r="B21540" t="inlineStr">
        <is>
          <t>Sey Coffee</t>
        </is>
      </c>
      <c r="C21540" t="inlineStr">
        <is>
          <t>USA</t>
        </is>
      </c>
      <c r="D21540" t="inlineStr">
        <is>
          <t>2026 David Berrio; Chiroso, New Season - Colombia</t>
        </is>
      </c>
      <c r="E21540" t="inlineStr">
        <is>
          <t>Unknown</t>
        </is>
      </c>
      <c r="F21540" t="inlineStr">
        <is>
          <t>Unknown</t>
        </is>
      </c>
      <c r="G21540" t="n">
        <v>250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2026-05-06</t>
        </is>
      </c>
      <c r="B21541" t="inlineStr">
        <is>
          <t>Sey Coffee</t>
        </is>
      </c>
      <c r="C21541" t="inlineStr">
        <is>
          <t>USA</t>
        </is>
      </c>
      <c r="D21541" t="inlineStr">
        <is>
          <t>2026 Genezard Perez; Vista Alegre - Peru</t>
        </is>
      </c>
      <c r="E21541" t="inlineStr">
        <is>
          <t>Unknown</t>
        </is>
      </c>
      <c r="F21541" t="inlineStr">
        <is>
          <t>Unknown</t>
        </is>
      </c>
      <c r="G21541" t="n">
        <v>250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2026-05-06</t>
        </is>
      </c>
      <c r="B21542" t="inlineStr">
        <is>
          <t>Sey Coffee</t>
        </is>
      </c>
      <c r="C21542" t="inlineStr">
        <is>
          <t>USA</t>
        </is>
      </c>
      <c r="D21542" t="inlineStr">
        <is>
          <t>2026 Victor Dota - Ecuador</t>
        </is>
      </c>
      <c r="E21542" t="inlineStr">
        <is>
          <t>Unknown</t>
        </is>
      </c>
      <c r="F21542" t="inlineStr">
        <is>
          <t>Unknown</t>
        </is>
      </c>
      <c r="G21542" t="n">
        <v>250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2026-05-06</t>
        </is>
      </c>
      <c r="B21543" t="inlineStr">
        <is>
          <t>Sey Coffee</t>
        </is>
      </c>
      <c r="C21543" t="inlineStr">
        <is>
          <t>USA</t>
        </is>
      </c>
      <c r="D21543" t="inlineStr">
        <is>
          <t>2026 Guchienda Estate; AA Separation - Kenya</t>
        </is>
      </c>
      <c r="E21543" t="inlineStr">
        <is>
          <t>Unknown</t>
        </is>
      </c>
      <c r="F21543" t="inlineStr">
        <is>
          <t>Unknown</t>
        </is>
      </c>
      <c r="G21543" t="n">
        <v>250</v>
      </c>
      <c r="H21543" t="n">
        <v>187.2</v>
      </c>
      <c r="J21543" t="inlineStr">
        <is>
          <t>Yes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2026-05-06</t>
        </is>
      </c>
      <c r="B21544" t="inlineStr">
        <is>
          <t>Sey Coffee</t>
        </is>
      </c>
      <c r="C21544" t="inlineStr">
        <is>
          <t>USA</t>
        </is>
      </c>
      <c r="D21544" t="inlineStr">
        <is>
          <t>2026 Ninga; Bumba Hill, May 15th Harvest - Burundi</t>
        </is>
      </c>
      <c r="E21544" t="inlineStr">
        <is>
          <t>Unknown</t>
        </is>
      </c>
      <c r="F21544" t="inlineStr">
        <is>
          <t>Unknown</t>
        </is>
      </c>
      <c r="G21544" t="n">
        <v>250</v>
      </c>
      <c r="H21544" t="n">
        <v>180</v>
      </c>
      <c r="J21544" t="inlineStr">
        <is>
          <t>Yes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2026-05-06</t>
        </is>
      </c>
      <c r="B21545" t="inlineStr">
        <is>
          <t>Sey Coffee</t>
        </is>
      </c>
      <c r="C21545" t="inlineStr">
        <is>
          <t>USA</t>
        </is>
      </c>
      <c r="D21545" t="inlineStr">
        <is>
          <t>2026 Octavio Rueda; El Mirador, End Of Season - Colombia</t>
        </is>
      </c>
      <c r="E21545" t="inlineStr">
        <is>
          <t>Unknown</t>
        </is>
      </c>
      <c r="F21545" t="inlineStr">
        <is>
          <t>Unknown</t>
        </is>
      </c>
      <c r="G21545" t="n">
        <v>250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2026-05-06</t>
        </is>
      </c>
      <c r="B21546" t="inlineStr">
        <is>
          <t>Sey Coffee</t>
        </is>
      </c>
      <c r="C21546" t="inlineStr">
        <is>
          <t>USA</t>
        </is>
      </c>
      <c r="D21546" t="inlineStr">
        <is>
          <t>2026 Lisbeth Quispe; Yanacocha - Peru</t>
        </is>
      </c>
      <c r="E21546" t="inlineStr">
        <is>
          <t>Unknown</t>
        </is>
      </c>
      <c r="F21546" t="inlineStr">
        <is>
          <t>Unknown</t>
        </is>
      </c>
      <c r="G21546" t="n">
        <v>250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2026-05-06</t>
        </is>
      </c>
      <c r="B21547" t="inlineStr">
        <is>
          <t>Sey Coffee</t>
        </is>
      </c>
      <c r="C21547" t="inlineStr">
        <is>
          <t>USA</t>
        </is>
      </c>
      <c r="D21547" t="inlineStr">
        <is>
          <t>2026 William Ortiz; La Cabaña, Chiroso - Colombia</t>
        </is>
      </c>
      <c r="E21547" t="inlineStr">
        <is>
          <t>Unknown</t>
        </is>
      </c>
      <c r="F21547" t="inlineStr">
        <is>
          <t>Unknown</t>
        </is>
      </c>
      <c r="G21547" t="n">
        <v>250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2026-05-06</t>
        </is>
      </c>
      <c r="B21548" t="inlineStr">
        <is>
          <t>Sey Coffee</t>
        </is>
      </c>
      <c r="C21548" t="inlineStr">
        <is>
          <t>USA</t>
        </is>
      </c>
      <c r="D21548" t="inlineStr">
        <is>
          <t>2026 Juan Jose Huillca; Lot #Y-3 - Peru</t>
        </is>
      </c>
      <c r="E21548" t="inlineStr">
        <is>
          <t>Unknown</t>
        </is>
      </c>
      <c r="F21548" t="inlineStr">
        <is>
          <t>Unknown</t>
        </is>
      </c>
      <c r="G21548" t="n">
        <v>250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2026-05-06</t>
        </is>
      </c>
      <c r="B21549" t="inlineStr">
        <is>
          <t>Sey Coffee</t>
        </is>
      </c>
      <c r="C21549" t="inlineStr">
        <is>
          <t>USA</t>
        </is>
      </c>
      <c r="D21549" t="inlineStr">
        <is>
          <t>2026 Vicente Regalado; La Capilla - Ecuador</t>
        </is>
      </c>
      <c r="E21549" t="inlineStr">
        <is>
          <t>Unknown</t>
        </is>
      </c>
      <c r="F21549" t="inlineStr">
        <is>
          <t>Unknown</t>
        </is>
      </c>
      <c r="G21549" t="n">
        <v>250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2026-05-06</t>
        </is>
      </c>
      <c r="B21550" t="inlineStr">
        <is>
          <t>Sey Coffee</t>
        </is>
      </c>
      <c r="C21550" t="inlineStr">
        <is>
          <t>USA</t>
        </is>
      </c>
      <c r="D21550" t="inlineStr">
        <is>
          <t>2026 Wilson Alba; Sierra Morena, End of Season - Colombia</t>
        </is>
      </c>
      <c r="E21550" t="inlineStr">
        <is>
          <t>Unknown</t>
        </is>
      </c>
      <c r="F21550" t="inlineStr">
        <is>
          <t>Unknown</t>
        </is>
      </c>
      <c r="G21550" t="n">
        <v>250</v>
      </c>
      <c r="H21550" t="n">
        <v>199.8</v>
      </c>
      <c r="J21550" t="inlineStr">
        <is>
          <t>Yes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2026-05-06</t>
        </is>
      </c>
      <c r="B21551" t="inlineStr">
        <is>
          <t>Sey Coffee</t>
        </is>
      </c>
      <c r="C21551" t="inlineStr">
        <is>
          <t>USA</t>
        </is>
      </c>
      <c r="D21551" t="inlineStr">
        <is>
          <t>2026 Jhon Alexander Bermudez; Finca La Estrella - Colombia</t>
        </is>
      </c>
      <c r="E21551" t="inlineStr">
        <is>
          <t>Unknown</t>
        </is>
      </c>
      <c r="F21551" t="inlineStr">
        <is>
          <t>Unknown</t>
        </is>
      </c>
      <c r="G21551" t="n">
        <v>250</v>
      </c>
      <c r="H21551" t="n">
        <v>187.2</v>
      </c>
      <c r="J21551" t="inlineStr">
        <is>
          <t>Yes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2026-05-06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Marlene Rojas; El Nevado - Peru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234</v>
      </c>
      <c r="J21552" t="inlineStr">
        <is>
          <t>Yes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2026-05-06</t>
        </is>
      </c>
      <c r="B21553" t="inlineStr">
        <is>
          <t>Sey Coffee</t>
        </is>
      </c>
      <c r="C21553" t="inlineStr">
        <is>
          <t>USA</t>
        </is>
      </c>
      <c r="D21553" t="inlineStr">
        <is>
          <t>2026 Reynaldo Luque; Nueva Esperanza - Peru</t>
        </is>
      </c>
      <c r="E21553" t="inlineStr">
        <is>
          <t>Unknown</t>
        </is>
      </c>
      <c r="F21553" t="inlineStr">
        <is>
          <t>Unknown</t>
        </is>
      </c>
      <c r="G21553" t="n">
        <v>250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2026-05-06</t>
        </is>
      </c>
      <c r="B21554" t="inlineStr">
        <is>
          <t>Botz Coffee</t>
        </is>
      </c>
      <c r="C21554" t="inlineStr">
        <is>
          <t>USA</t>
        </is>
      </c>
      <c r="D21554" t="inlineStr">
        <is>
          <t>Calixto Quispe Mullisaca</t>
        </is>
      </c>
      <c r="E21554" t="inlineStr">
        <is>
          <t>Unknown</t>
        </is>
      </c>
      <c r="F21554" t="inlineStr">
        <is>
          <t>Unknown</t>
        </is>
      </c>
      <c r="G21554" t="n">
        <v>150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2026-05-06</t>
        </is>
      </c>
      <c r="B21555" t="inlineStr">
        <is>
          <t>Botz Coffee</t>
        </is>
      </c>
      <c r="C21555" t="inlineStr">
        <is>
          <t>USA</t>
        </is>
      </c>
      <c r="D21555" t="inlineStr">
        <is>
          <t>La Esperanza</t>
        </is>
      </c>
      <c r="E21555" t="inlineStr">
        <is>
          <t>Unknown</t>
        </is>
      </c>
      <c r="F21555" t="inlineStr">
        <is>
          <t>Unknown</t>
        </is>
      </c>
      <c r="G21555" t="n">
        <v>150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2026-05-06</t>
        </is>
      </c>
      <c r="B21556" t="inlineStr">
        <is>
          <t>Botz Coffee</t>
        </is>
      </c>
      <c r="C21556" t="inlineStr">
        <is>
          <t>USA</t>
        </is>
      </c>
      <c r="D21556" t="inlineStr">
        <is>
          <t>Moises Ccalla</t>
        </is>
      </c>
      <c r="E21556" t="inlineStr">
        <is>
          <t>Unknown</t>
        </is>
      </c>
      <c r="F21556" t="inlineStr">
        <is>
          <t>Unknown</t>
        </is>
      </c>
      <c r="G21556" t="n">
        <v>150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2026-05-06</t>
        </is>
      </c>
      <c r="B21557" t="inlineStr">
        <is>
          <t>Botz Coffee</t>
        </is>
      </c>
      <c r="C21557" t="inlineStr">
        <is>
          <t>USA</t>
        </is>
      </c>
      <c r="D21557" t="inlineStr">
        <is>
          <t>Mate Matiwos</t>
        </is>
      </c>
      <c r="E21557" t="inlineStr">
        <is>
          <t>Unknown</t>
        </is>
      </c>
      <c r="F21557" t="inlineStr">
        <is>
          <t>Unknown</t>
        </is>
      </c>
      <c r="G21557" t="n">
        <v>150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2026-05-06</t>
        </is>
      </c>
      <c r="B21558" t="inlineStr">
        <is>
          <t>Botz Coffee</t>
        </is>
      </c>
      <c r="C21558" t="inlineStr">
        <is>
          <t>USA</t>
        </is>
      </c>
      <c r="D21558" t="inlineStr">
        <is>
          <t>Nguisse Nare</t>
        </is>
      </c>
      <c r="E21558" t="inlineStr">
        <is>
          <t>Unknown</t>
        </is>
      </c>
      <c r="F21558" t="inlineStr">
        <is>
          <t>Unknown</t>
        </is>
      </c>
      <c r="G21558" t="n">
        <v>150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2026-05-06</t>
        </is>
      </c>
      <c r="B21559" t="inlineStr">
        <is>
          <t>Botz Coffee</t>
        </is>
      </c>
      <c r="C21559" t="inlineStr">
        <is>
          <t>USA</t>
        </is>
      </c>
      <c r="D21559" t="inlineStr">
        <is>
          <t>Bekele Kechara</t>
        </is>
      </c>
      <c r="E21559" t="inlineStr">
        <is>
          <t>Unknown</t>
        </is>
      </c>
      <c r="F21559" t="inlineStr">
        <is>
          <t>Unknown</t>
        </is>
      </c>
      <c r="G21559" t="n">
        <v>150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2026-05-06</t>
        </is>
      </c>
      <c r="B21560" t="inlineStr">
        <is>
          <t>Botz Coffee</t>
        </is>
      </c>
      <c r="C21560" t="inlineStr">
        <is>
          <t>USA</t>
        </is>
      </c>
      <c r="D21560" t="inlineStr">
        <is>
          <t>Mate Matiwos</t>
        </is>
      </c>
      <c r="E21560" t="inlineStr">
        <is>
          <t>Unknown</t>
        </is>
      </c>
      <c r="F21560" t="inlineStr">
        <is>
          <t>Unknown</t>
        </is>
      </c>
      <c r="G21560" t="n">
        <v>150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2026-05-06</t>
        </is>
      </c>
      <c r="B21561" t="inlineStr">
        <is>
          <t>Botz Coffee</t>
        </is>
      </c>
      <c r="C21561" t="inlineStr">
        <is>
          <t>USA</t>
        </is>
      </c>
      <c r="D21561" t="inlineStr">
        <is>
          <t>Duncan Lot 2004</t>
        </is>
      </c>
      <c r="E21561" t="inlineStr">
        <is>
          <t>Unknown</t>
        </is>
      </c>
      <c r="F21561" t="inlineStr">
        <is>
          <t>Unknown</t>
        </is>
      </c>
      <c r="G21561" t="n">
        <v>150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2026-05-06</t>
        </is>
      </c>
      <c r="B21562" t="inlineStr">
        <is>
          <t>Botz Coffee</t>
        </is>
      </c>
      <c r="C21562" t="inlineStr">
        <is>
          <t>USA</t>
        </is>
      </c>
      <c r="D21562" t="inlineStr">
        <is>
          <t>Finca El Espejo</t>
        </is>
      </c>
      <c r="E21562" t="inlineStr">
        <is>
          <t>Unknown</t>
        </is>
      </c>
      <c r="F21562" t="inlineStr">
        <is>
          <t>Unknown</t>
        </is>
      </c>
      <c r="G21562" t="n">
        <v>150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2026-05-06</t>
        </is>
      </c>
      <c r="B21563" t="inlineStr">
        <is>
          <t>Botz Coffee</t>
        </is>
      </c>
      <c r="C21563" t="inlineStr">
        <is>
          <t>USA</t>
        </is>
      </c>
      <c r="D21563" t="inlineStr">
        <is>
          <t>Chombi Plot</t>
        </is>
      </c>
      <c r="E21563" t="inlineStr">
        <is>
          <t>Unknown</t>
        </is>
      </c>
      <c r="F21563" t="inlineStr">
        <is>
          <t>Unknown</t>
        </is>
      </c>
      <c r="G21563" t="n">
        <v>150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2026-05-06</t>
        </is>
      </c>
      <c r="B21564" t="inlineStr">
        <is>
          <t>Botz Coffee</t>
        </is>
      </c>
      <c r="C21564" t="inlineStr">
        <is>
          <t>USA</t>
        </is>
      </c>
      <c r="D21564" t="inlineStr">
        <is>
          <t>Keramo</t>
        </is>
      </c>
      <c r="E21564" t="inlineStr">
        <is>
          <t>Unknown</t>
        </is>
      </c>
      <c r="F21564" t="inlineStr">
        <is>
          <t>Unknown</t>
        </is>
      </c>
      <c r="G21564" t="n">
        <v>150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2026-05-06</t>
        </is>
      </c>
      <c r="B21565" t="inlineStr">
        <is>
          <t>Botz Coffee</t>
        </is>
      </c>
      <c r="C21565" t="inlineStr">
        <is>
          <t>USA</t>
        </is>
      </c>
      <c r="D21565" t="inlineStr">
        <is>
          <t>Las Perlitas 3.0</t>
        </is>
      </c>
      <c r="E21565" t="inlineStr">
        <is>
          <t>Unknown</t>
        </is>
      </c>
      <c r="F21565" t="inlineStr">
        <is>
          <t>Unknown</t>
        </is>
      </c>
      <c r="G21565" t="n">
        <v>150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2026-05-06</t>
        </is>
      </c>
      <c r="B21566" t="inlineStr">
        <is>
          <t>Botz Coffee</t>
        </is>
      </c>
      <c r="C21566" t="inlineStr">
        <is>
          <t>USA</t>
        </is>
      </c>
      <c r="D21566" t="inlineStr">
        <is>
          <t>Tuke Yute</t>
        </is>
      </c>
      <c r="E21566" t="inlineStr">
        <is>
          <t>Unknown</t>
        </is>
      </c>
      <c r="F21566" t="inlineStr">
        <is>
          <t>Unknown</t>
        </is>
      </c>
      <c r="G21566" t="n">
        <v>150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2026-05-06</t>
        </is>
      </c>
      <c r="B21567" t="inlineStr">
        <is>
          <t>Botz Coffee</t>
        </is>
      </c>
      <c r="C21567" t="inlineStr">
        <is>
          <t>USA</t>
        </is>
      </c>
      <c r="D21567" t="inlineStr">
        <is>
          <t>Mariagracia Echeandia</t>
        </is>
      </c>
      <c r="E21567" t="inlineStr">
        <is>
          <t>Unknown</t>
        </is>
      </c>
      <c r="F21567" t="inlineStr">
        <is>
          <t>Unknown</t>
        </is>
      </c>
      <c r="G21567" t="n">
        <v>150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2026-05-06</t>
        </is>
      </c>
      <c r="B21568" t="inlineStr">
        <is>
          <t>Botz Coffee</t>
        </is>
      </c>
      <c r="C21568" t="inlineStr">
        <is>
          <t>USA</t>
        </is>
      </c>
      <c r="D21568" t="inlineStr">
        <is>
          <t>Finca Artemira</t>
        </is>
      </c>
      <c r="E21568" t="inlineStr">
        <is>
          <t>Unknown</t>
        </is>
      </c>
      <c r="F21568" t="inlineStr">
        <is>
          <t>Unknown</t>
        </is>
      </c>
      <c r="G21568" t="n">
        <v>150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2026-05-06</t>
        </is>
      </c>
      <c r="B21569" t="inlineStr">
        <is>
          <t>Botz Coffee</t>
        </is>
      </c>
      <c r="C21569" t="inlineStr">
        <is>
          <t>USA</t>
        </is>
      </c>
      <c r="D21569" t="inlineStr">
        <is>
          <t>Finca La Guaca</t>
        </is>
      </c>
      <c r="E21569" t="inlineStr">
        <is>
          <t>Unknown</t>
        </is>
      </c>
      <c r="F21569" t="inlineStr">
        <is>
          <t>Unknown</t>
        </is>
      </c>
      <c r="G21569" t="n">
        <v>150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2026-05-06</t>
        </is>
      </c>
      <c r="B21570" t="inlineStr">
        <is>
          <t>Botz Coffee</t>
        </is>
      </c>
      <c r="C21570" t="inlineStr">
        <is>
          <t>USA</t>
        </is>
      </c>
      <c r="D21570" t="inlineStr">
        <is>
          <t>La Llanada</t>
        </is>
      </c>
      <c r="E21570" t="inlineStr">
        <is>
          <t>Unknown</t>
        </is>
      </c>
      <c r="F21570" t="inlineStr">
        <is>
          <t>Unknown</t>
        </is>
      </c>
      <c r="G21570" t="n">
        <v>150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2026-05-06</t>
        </is>
      </c>
      <c r="B21571" t="inlineStr">
        <is>
          <t>Botz Coffee</t>
        </is>
      </c>
      <c r="C21571" t="inlineStr">
        <is>
          <t>USA</t>
        </is>
      </c>
      <c r="D21571" t="inlineStr">
        <is>
          <t>El Sol</t>
        </is>
      </c>
      <c r="E21571" t="inlineStr">
        <is>
          <t>Unknown</t>
        </is>
      </c>
      <c r="F21571" t="inlineStr">
        <is>
          <t>Unknown</t>
        </is>
      </c>
      <c r="G21571" t="n">
        <v>150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2026-05-06</t>
        </is>
      </c>
      <c r="B21572" t="inlineStr">
        <is>
          <t>Botz Coffee</t>
        </is>
      </c>
      <c r="C21572" t="inlineStr">
        <is>
          <t>USA</t>
        </is>
      </c>
      <c r="D21572" t="inlineStr">
        <is>
          <t>La Pradera</t>
        </is>
      </c>
      <c r="E21572" t="inlineStr">
        <is>
          <t>Unknown</t>
        </is>
      </c>
      <c r="F21572" t="inlineStr">
        <is>
          <t>Unknown</t>
        </is>
      </c>
      <c r="G21572" t="n">
        <v>150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2026-05-06</t>
        </is>
      </c>
      <c r="B21573" t="inlineStr">
        <is>
          <t>Botz Coffee</t>
        </is>
      </c>
      <c r="C21573" t="inlineStr">
        <is>
          <t>USA</t>
        </is>
      </c>
      <c r="D21573" t="inlineStr">
        <is>
          <t>Aristóbulo Rayo</t>
        </is>
      </c>
      <c r="E21573" t="inlineStr">
        <is>
          <t>Unknown</t>
        </is>
      </c>
      <c r="F21573" t="inlineStr">
        <is>
          <t>Unknown</t>
        </is>
      </c>
      <c r="G21573" t="n">
        <v>150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2026-05-06</t>
        </is>
      </c>
      <c r="B21574" t="inlineStr">
        <is>
          <t>Botz Coffee</t>
        </is>
      </c>
      <c r="C21574" t="inlineStr">
        <is>
          <t>USA</t>
        </is>
      </c>
      <c r="D21574" t="inlineStr">
        <is>
          <t>Brayan Joven</t>
        </is>
      </c>
      <c r="E21574" t="inlineStr">
        <is>
          <t>Unknown</t>
        </is>
      </c>
      <c r="F21574" t="inlineStr">
        <is>
          <t>Unknown</t>
        </is>
      </c>
      <c r="G21574" t="n">
        <v>150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2026-05-06</t>
        </is>
      </c>
      <c r="B21575" t="inlineStr">
        <is>
          <t>Botz Coffee</t>
        </is>
      </c>
      <c r="C21575" t="inlineStr">
        <is>
          <t>USA</t>
        </is>
      </c>
      <c r="D21575" t="inlineStr">
        <is>
          <t>La Esmeralda</t>
        </is>
      </c>
      <c r="E21575" t="inlineStr">
        <is>
          <t>Unknown</t>
        </is>
      </c>
      <c r="F21575" t="inlineStr">
        <is>
          <t>Unknown</t>
        </is>
      </c>
      <c r="G21575" t="n">
        <v>150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2026-05-06</t>
        </is>
      </c>
      <c r="B21576" t="inlineStr">
        <is>
          <t>Botz Coffee</t>
        </is>
      </c>
      <c r="C21576" t="inlineStr">
        <is>
          <t>USA</t>
        </is>
      </c>
      <c r="D21576" t="inlineStr">
        <is>
          <t>La Concepcion</t>
        </is>
      </c>
      <c r="E21576" t="inlineStr">
        <is>
          <t>Unknown</t>
        </is>
      </c>
      <c r="F21576" t="inlineStr">
        <is>
          <t>Unknown</t>
        </is>
      </c>
      <c r="G21576" t="n">
        <v>150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2026-05-06</t>
        </is>
      </c>
      <c r="B21577" t="inlineStr">
        <is>
          <t>Botz Coffee</t>
        </is>
      </c>
      <c r="C21577" t="inlineStr">
        <is>
          <t>USA</t>
        </is>
      </c>
      <c r="D21577" t="inlineStr">
        <is>
          <t>Bochessa</t>
        </is>
      </c>
      <c r="E21577" t="inlineStr">
        <is>
          <t>Unknown</t>
        </is>
      </c>
      <c r="F21577" t="inlineStr">
        <is>
          <t>Unknown</t>
        </is>
      </c>
      <c r="G21577" t="n">
        <v>150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2026-05-06</t>
        </is>
      </c>
      <c r="B21578" t="inlineStr">
        <is>
          <t>Botz Coffee</t>
        </is>
      </c>
      <c r="C21578" t="inlineStr">
        <is>
          <t>USA</t>
        </is>
      </c>
      <c r="D21578" t="inlineStr">
        <is>
          <t>Marimira</t>
        </is>
      </c>
      <c r="E21578" t="inlineStr">
        <is>
          <t>Unknown</t>
        </is>
      </c>
      <c r="F21578" t="inlineStr">
        <is>
          <t>Unknown</t>
        </is>
      </c>
      <c r="G21578" t="n">
        <v>150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2026-05-06</t>
        </is>
      </c>
      <c r="B21579" t="inlineStr">
        <is>
          <t>Botz Coffee</t>
        </is>
      </c>
      <c r="C21579" t="inlineStr">
        <is>
          <t>USA</t>
        </is>
      </c>
      <c r="D21579" t="inlineStr">
        <is>
          <t>Pedro Garcia</t>
        </is>
      </c>
      <c r="E21579" t="inlineStr">
        <is>
          <t>Unknown</t>
        </is>
      </c>
      <c r="F21579" t="inlineStr">
        <is>
          <t>Unknown</t>
        </is>
      </c>
      <c r="G21579" t="n">
        <v>150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2026-05-06</t>
        </is>
      </c>
      <c r="B21580" t="inlineStr">
        <is>
          <t>Botz Coffee</t>
        </is>
      </c>
      <c r="C21580" t="inlineStr">
        <is>
          <t>USA</t>
        </is>
      </c>
      <c r="D21580" t="inlineStr">
        <is>
          <t>Fredesvinda Estela</t>
        </is>
      </c>
      <c r="E21580" t="inlineStr">
        <is>
          <t>Unknown</t>
        </is>
      </c>
      <c r="F21580" t="inlineStr">
        <is>
          <t>Unknown</t>
        </is>
      </c>
      <c r="G21580" t="n">
        <v>150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2026-05-06</t>
        </is>
      </c>
      <c r="B21581" t="inlineStr">
        <is>
          <t>Botz Coffee</t>
        </is>
      </c>
      <c r="C21581" t="inlineStr">
        <is>
          <t>USA</t>
        </is>
      </c>
      <c r="D21581" t="inlineStr">
        <is>
          <t>Hugo Gonzalez</t>
        </is>
      </c>
      <c r="E21581" t="inlineStr">
        <is>
          <t>Unknown</t>
        </is>
      </c>
      <c r="F21581" t="inlineStr">
        <is>
          <t>Unknown</t>
        </is>
      </c>
      <c r="G21581" t="n">
        <v>150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2026-05-06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German Ortiz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2026-05-06</t>
        </is>
      </c>
      <c r="B21583" t="inlineStr">
        <is>
          <t>Botz Coffee</t>
        </is>
      </c>
      <c r="C21583" t="inlineStr">
        <is>
          <t>USA</t>
        </is>
      </c>
      <c r="D21583" t="inlineStr">
        <is>
          <t>Las Afiladeras</t>
        </is>
      </c>
      <c r="E21583" t="inlineStr">
        <is>
          <t>Unknown</t>
        </is>
      </c>
      <c r="F21583" t="inlineStr">
        <is>
          <t>Unknown</t>
        </is>
      </c>
      <c r="G21583" t="n">
        <v>150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2026-05-06</t>
        </is>
      </c>
      <c r="B21584" t="inlineStr">
        <is>
          <t>Hydrangea Coffee</t>
        </is>
      </c>
      <c r="C21584" t="inlineStr">
        <is>
          <t>USA</t>
        </is>
      </c>
      <c r="D21584" t="inlineStr">
        <is>
          <t>[Rested] LandraceWashedTagel Alemayehu</t>
        </is>
      </c>
      <c r="E21584" t="inlineStr">
        <is>
          <t>Unknown</t>
        </is>
      </c>
      <c r="F21584" t="inlineStr">
        <is>
          <t>Unknown</t>
        </is>
      </c>
      <c r="G21584" t="n">
        <v>114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2026-05-06</t>
        </is>
      </c>
      <c r="B21585" t="inlineStr">
        <is>
          <t>Hydrangea Coffee</t>
        </is>
      </c>
      <c r="C21585" t="inlineStr">
        <is>
          <t>USA</t>
        </is>
      </c>
      <c r="D21585" t="inlineStr">
        <is>
          <t>[Rested] Typica MejoradoWashedHacienda La Papaya</t>
        </is>
      </c>
      <c r="E21585" t="inlineStr">
        <is>
          <t>Unknown</t>
        </is>
      </c>
      <c r="F21585" t="inlineStr">
        <is>
          <t>Unknown</t>
        </is>
      </c>
      <c r="G21585" t="n">
        <v>114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2026-05-06</t>
        </is>
      </c>
      <c r="B21586" t="inlineStr">
        <is>
          <t>Hydrangea Coffee</t>
        </is>
      </c>
      <c r="C21586" t="inlineStr">
        <is>
          <t>USA</t>
        </is>
      </c>
      <c r="D21586" t="inlineStr">
        <is>
          <t>CastilloThermal Shock DecafFinca El Paraiso</t>
        </is>
      </c>
      <c r="E21586" t="inlineStr">
        <is>
          <t>Unknown</t>
        </is>
      </c>
      <c r="F21586" t="inlineStr">
        <is>
          <t>Unknown</t>
        </is>
      </c>
      <c r="G21586" t="n">
        <v>114</v>
      </c>
      <c r="H21586" t="n">
        <v>129.6</v>
      </c>
      <c r="J21586" t="inlineStr">
        <is>
          <t>Yes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2026-05-06</t>
        </is>
      </c>
      <c r="B21587" t="inlineStr">
        <is>
          <t>Hydrangea Coffee</t>
        </is>
      </c>
      <c r="C21587" t="inlineStr">
        <is>
          <t>USA</t>
        </is>
      </c>
      <c r="D21587" t="inlineStr">
        <is>
          <t>GeshaNaturalFinca Inmaculada</t>
        </is>
      </c>
      <c r="E21587" t="inlineStr">
        <is>
          <t>Unknown</t>
        </is>
      </c>
      <c r="F21587" t="inlineStr">
        <is>
          <t>Unknown</t>
        </is>
      </c>
      <c r="G21587" t="n">
        <v>114</v>
      </c>
      <c r="H21587" t="n">
        <v>273.6</v>
      </c>
      <c r="J21587" t="inlineStr">
        <is>
          <t>Yes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2026-05-06</t>
        </is>
      </c>
      <c r="B21588" t="inlineStr">
        <is>
          <t>Hydrangea Coffee</t>
        </is>
      </c>
      <c r="C21588" t="inlineStr">
        <is>
          <t>USA</t>
        </is>
      </c>
      <c r="D21588" t="inlineStr">
        <is>
          <t>[Rested] GeshaNaturalAbu Coffee, GN‑3170</t>
        </is>
      </c>
      <c r="E21588" t="inlineStr">
        <is>
          <t>Unknown</t>
        </is>
      </c>
      <c r="F21588" t="inlineStr">
        <is>
          <t>Unknown</t>
        </is>
      </c>
      <c r="G21588" t="n">
        <v>114</v>
      </c>
      <c r="H21588" t="n">
        <v>381.6</v>
      </c>
      <c r="J21588" t="inlineStr">
        <is>
          <t>Yes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2026-05-06</t>
        </is>
      </c>
      <c r="B21589" t="inlineStr">
        <is>
          <t>Hydrangea Coffee</t>
        </is>
      </c>
      <c r="C21589" t="inlineStr">
        <is>
          <t>USA</t>
        </is>
      </c>
      <c r="D21589" t="inlineStr">
        <is>
          <t>[Rested] SL28WashedJardines del Eden</t>
        </is>
      </c>
      <c r="E21589" t="inlineStr">
        <is>
          <t>Unknown</t>
        </is>
      </c>
      <c r="F21589" t="inlineStr">
        <is>
          <t>Unknown</t>
        </is>
      </c>
      <c r="G21589" t="n">
        <v>114</v>
      </c>
      <c r="H21589" t="n">
        <v>212.4</v>
      </c>
      <c r="J21589" t="inlineStr">
        <is>
          <t>Yes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2026-05-06</t>
        </is>
      </c>
      <c r="B21590" t="inlineStr">
        <is>
          <t>Hydrangea Coffee</t>
        </is>
      </c>
      <c r="C21590" t="inlineStr">
        <is>
          <t>USA</t>
        </is>
      </c>
      <c r="D21590" t="inlineStr">
        <is>
          <t>Typica MejoradoYeast Inoculated WashedHacienda La Papaya, Yacuri Farm</t>
        </is>
      </c>
      <c r="E21590" t="inlineStr">
        <is>
          <t>Unknown</t>
        </is>
      </c>
      <c r="F21590" t="inlineStr">
        <is>
          <t>Unknown</t>
        </is>
      </c>
      <c r="G21590" t="n">
        <v>114</v>
      </c>
      <c r="H21590" t="n">
        <v>133.2</v>
      </c>
      <c r="J21590" t="inlineStr">
        <is>
          <t>Yes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2026-05-06</t>
        </is>
      </c>
      <c r="B21591" t="inlineStr">
        <is>
          <t>Hydrangea Coffee</t>
        </is>
      </c>
      <c r="C21591" t="inlineStr">
        <is>
          <t>USA</t>
        </is>
      </c>
      <c r="D21591" t="inlineStr">
        <is>
          <t>MaracaturraWashedFinca El Socorro</t>
        </is>
      </c>
      <c r="E21591" t="inlineStr">
        <is>
          <t>Unknown</t>
        </is>
      </c>
      <c r="F21591" t="inlineStr">
        <is>
          <t>Unknown</t>
        </is>
      </c>
      <c r="G21591" t="n">
        <v>114</v>
      </c>
      <c r="H21591" t="n">
        <v>129.6</v>
      </c>
      <c r="J21591" t="inlineStr">
        <is>
          <t>Yes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2026-05-06</t>
        </is>
      </c>
      <c r="B21592" t="inlineStr">
        <is>
          <t>Hydrangea Coffee</t>
        </is>
      </c>
      <c r="C21592" t="inlineStr">
        <is>
          <t>USA</t>
        </is>
      </c>
      <c r="D21592" t="inlineStr">
        <is>
          <t>Pink Bourbon + GeshaWashedFinca Los Capachos</t>
        </is>
      </c>
      <c r="E21592" t="inlineStr">
        <is>
          <t>Unknown</t>
        </is>
      </c>
      <c r="F21592" t="inlineStr">
        <is>
          <t>Unknown</t>
        </is>
      </c>
      <c r="G21592" t="n">
        <v>114</v>
      </c>
      <c r="H21592" t="n">
        <v>151.2</v>
      </c>
      <c r="J21592" t="inlineStr">
        <is>
          <t>Yes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2026-05-06</t>
        </is>
      </c>
      <c r="B21593" t="inlineStr">
        <is>
          <t>Hydrangea Coffee</t>
        </is>
      </c>
      <c r="C21593" t="inlineStr">
        <is>
          <t>USA</t>
        </is>
      </c>
      <c r="D21593" t="inlineStr">
        <is>
          <t>[Rested] GeshaSalma BermudezFinca El Paraiso</t>
        </is>
      </c>
      <c r="E21593" t="inlineStr">
        <is>
          <t>Unknown</t>
        </is>
      </c>
      <c r="F21593" t="inlineStr">
        <is>
          <t>Unknown</t>
        </is>
      </c>
      <c r="G21593" t="n">
        <v>114</v>
      </c>
      <c r="H21593" t="n">
        <v>161.28</v>
      </c>
      <c r="J21593" t="inlineStr">
        <is>
          <t>Yes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2026-05-06</t>
        </is>
      </c>
      <c r="B21594" t="inlineStr">
        <is>
          <t>Hydrangea Coffee</t>
        </is>
      </c>
      <c r="C21594" t="inlineStr">
        <is>
          <t>USA</t>
        </is>
      </c>
      <c r="D21594" t="inlineStr">
        <is>
          <t>[Rested] GeshaWashedAbu Coffee, GW‑3210</t>
        </is>
      </c>
      <c r="E21594" t="inlineStr">
        <is>
          <t>Unknown</t>
        </is>
      </c>
      <c r="F21594" t="inlineStr">
        <is>
          <t>Unknown</t>
        </is>
      </c>
      <c r="G21594" t="n">
        <v>114</v>
      </c>
      <c r="H21594" t="n">
        <v>367.2</v>
      </c>
      <c r="J21594" t="inlineStr">
        <is>
          <t>Yes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2026-05-06</t>
        </is>
      </c>
      <c r="B21595" t="inlineStr">
        <is>
          <t>Hydrangea Coffee</t>
        </is>
      </c>
      <c r="C21595" t="inlineStr">
        <is>
          <t>USA</t>
        </is>
      </c>
      <c r="D21595" t="inlineStr">
        <is>
          <t>Bad gatewayError code 502</t>
        </is>
      </c>
      <c r="E21595" t="inlineStr">
        <is>
          <t>Unknown</t>
        </is>
      </c>
      <c r="F21595" t="inlineStr">
        <is>
          <t>Unknown</t>
        </is>
      </c>
      <c r="G21595" t="n">
        <v>114</v>
      </c>
      <c r="J21595" t="inlineStr">
        <is>
          <t>Yes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2026-05-06</t>
        </is>
      </c>
      <c r="B21596" t="inlineStr">
        <is>
          <t>Hydrangea Coffee</t>
        </is>
      </c>
      <c r="C21596" t="inlineStr">
        <is>
          <t>USA</t>
        </is>
      </c>
      <c r="D21596" t="inlineStr">
        <is>
          <t>[Rested] GeshaWashedFinca Nuguo, Lot 892 NWS</t>
        </is>
      </c>
      <c r="E21596" t="inlineStr">
        <is>
          <t>Unknown</t>
        </is>
      </c>
      <c r="F21596" t="inlineStr">
        <is>
          <t>Unknown</t>
        </is>
      </c>
      <c r="G21596" t="n">
        <v>114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2026-05-06</t>
        </is>
      </c>
      <c r="B21597" t="inlineStr">
        <is>
          <t>Hydrangea Coffee</t>
        </is>
      </c>
      <c r="C21597" t="inlineStr">
        <is>
          <t>USA</t>
        </is>
      </c>
      <c r="D21597" t="inlineStr">
        <is>
          <t>[Rested] GeshaWashedCondor Ridge Ranch, FRINJ Coffee</t>
        </is>
      </c>
      <c r="E21597" t="inlineStr">
        <is>
          <t>Unknown</t>
        </is>
      </c>
      <c r="F21597" t="inlineStr">
        <is>
          <t>Unknown</t>
        </is>
      </c>
      <c r="G21597" t="n">
        <v>114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2026-05-06</t>
        </is>
      </c>
      <c r="B21598" t="inlineStr">
        <is>
          <t>Hydrangea Coffee</t>
        </is>
      </c>
      <c r="C21598" t="inlineStr">
        <is>
          <t>USA</t>
        </is>
      </c>
      <c r="D21598" t="inlineStr">
        <is>
          <t>LandraceWashedGetachew Zeleke</t>
        </is>
      </c>
      <c r="E21598" t="inlineStr">
        <is>
          <t>Unknown</t>
        </is>
      </c>
      <c r="F21598" t="inlineStr">
        <is>
          <t>Unknown</t>
        </is>
      </c>
      <c r="G21598" t="n">
        <v>114</v>
      </c>
      <c r="H21598" t="n">
        <v>126</v>
      </c>
      <c r="J21598" t="inlineStr">
        <is>
          <t>Yes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2026-05-06</t>
        </is>
      </c>
      <c r="B21599" t="inlineStr">
        <is>
          <t>Hydrangea Coffee</t>
        </is>
      </c>
      <c r="C21599" t="inlineStr">
        <is>
          <t>USA</t>
        </is>
      </c>
      <c r="D21599" t="inlineStr">
        <is>
          <t>GeshaSemi WashedRafael Velasco</t>
        </is>
      </c>
      <c r="E21599" t="inlineStr">
        <is>
          <t>Unknown</t>
        </is>
      </c>
      <c r="F21599" t="inlineStr">
        <is>
          <t>Unknown</t>
        </is>
      </c>
      <c r="G21599" t="n">
        <v>114</v>
      </c>
      <c r="H21599" t="n">
        <v>144</v>
      </c>
      <c r="J21599" t="inlineStr">
        <is>
          <t>Yes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2026-05-06</t>
        </is>
      </c>
      <c r="B21600" t="inlineStr">
        <is>
          <t>Hydrangea Coffee</t>
        </is>
      </c>
      <c r="C21600" t="inlineStr">
        <is>
          <t>USA</t>
        </is>
      </c>
      <c r="D21600" t="inlineStr">
        <is>
          <t>GeshaLetty BermudezFinca El Paraiso</t>
        </is>
      </c>
      <c r="E21600" t="inlineStr">
        <is>
          <t>Unknown</t>
        </is>
      </c>
      <c r="F21600" t="inlineStr">
        <is>
          <t>Unknown</t>
        </is>
      </c>
      <c r="G21600" t="n">
        <v>114</v>
      </c>
      <c r="H21600" t="n">
        <v>208.8</v>
      </c>
      <c r="J21600" t="inlineStr">
        <is>
          <t>Yes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2026-05-06</t>
        </is>
      </c>
      <c r="B21601" t="inlineStr">
        <is>
          <t>Hydrangea Coffee</t>
        </is>
      </c>
      <c r="C21601" t="inlineStr">
        <is>
          <t>USA</t>
        </is>
      </c>
      <c r="D21601" t="inlineStr">
        <is>
          <t>[Rested] GeshaNatural Lot 909Janson</t>
        </is>
      </c>
      <c r="E21601" t="inlineStr">
        <is>
          <t>Unknown</t>
        </is>
      </c>
      <c r="F21601" t="inlineStr">
        <is>
          <t>Unknown</t>
        </is>
      </c>
      <c r="G21601" t="n">
        <v>114</v>
      </c>
      <c r="H21601" t="n">
        <v>252</v>
      </c>
      <c r="J21601" t="inlineStr">
        <is>
          <t>Yes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2026-05-06</t>
        </is>
      </c>
      <c r="B21602" t="inlineStr">
        <is>
          <t>Hydrangea Coffee</t>
        </is>
      </c>
      <c r="C21602" t="inlineStr">
        <is>
          <t>USA</t>
        </is>
      </c>
      <c r="D21602" t="inlineStr">
        <is>
          <t>GeshaNaturalHacienda La Papaya</t>
        </is>
      </c>
      <c r="E21602" t="inlineStr">
        <is>
          <t>Unknown</t>
        </is>
      </c>
      <c r="F21602" t="inlineStr">
        <is>
          <t>Unknown</t>
        </is>
      </c>
      <c r="G21602" t="n">
        <v>114</v>
      </c>
      <c r="H21602" t="n">
        <v>201.6</v>
      </c>
      <c r="J21602" t="inlineStr">
        <is>
          <t>Yes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2026-05-06</t>
        </is>
      </c>
      <c r="B21603" t="inlineStr">
        <is>
          <t>Hydrangea Coffee</t>
        </is>
      </c>
      <c r="C21603" t="inlineStr">
        <is>
          <t>USA</t>
        </is>
      </c>
      <c r="D21603" t="inlineStr">
        <is>
          <t>[Rested] LaurinaYeast Inoculated WashedSlient Springs Farm, FRINJ Coffee</t>
        </is>
      </c>
      <c r="E21603" t="inlineStr">
        <is>
          <t>Unknown</t>
        </is>
      </c>
      <c r="F21603" t="inlineStr">
        <is>
          <t>Unknown</t>
        </is>
      </c>
      <c r="G21603" t="n">
        <v>114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2026-05-06</t>
        </is>
      </c>
      <c r="B21604" t="inlineStr">
        <is>
          <t>Hydrangea Coffee</t>
        </is>
      </c>
      <c r="C21604" t="inlineStr">
        <is>
          <t>USA</t>
        </is>
      </c>
      <c r="D21604" t="inlineStr">
        <is>
          <t>Typica MejoradoNaturalHacienda La Papaya, Yunguilla Farm</t>
        </is>
      </c>
      <c r="E21604" t="inlineStr">
        <is>
          <t>Unknown</t>
        </is>
      </c>
      <c r="F21604" t="inlineStr">
        <is>
          <t>Unknown</t>
        </is>
      </c>
      <c r="G21604" t="n">
        <v>114</v>
      </c>
      <c r="H21604" t="n">
        <v>136.8</v>
      </c>
      <c r="J21604" t="inlineStr">
        <is>
          <t>Yes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2026-05-06</t>
        </is>
      </c>
      <c r="B21605" t="inlineStr">
        <is>
          <t>Hydrangea Coffee</t>
        </is>
      </c>
      <c r="C21605" t="inlineStr">
        <is>
          <t>USA</t>
        </is>
      </c>
      <c r="D21605" t="inlineStr">
        <is>
          <t>[Rested] Caturra, BourbonNectar Citrullus WashedMonteblanco</t>
        </is>
      </c>
      <c r="E21605" t="inlineStr">
        <is>
          <t>Unknown</t>
        </is>
      </c>
      <c r="F21605" t="inlineStr">
        <is>
          <t>Unknown</t>
        </is>
      </c>
      <c r="G21605" t="n">
        <v>114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2026-05-06</t>
        </is>
      </c>
      <c r="B21606" t="inlineStr">
        <is>
          <t>Hydrangea Coffee</t>
        </is>
      </c>
      <c r="C21606" t="inlineStr">
        <is>
          <t>USA</t>
        </is>
      </c>
      <c r="D21606" t="inlineStr">
        <is>
          <t>[Rested] GeshaWashedFranceschi, Lot 232</t>
        </is>
      </c>
      <c r="E21606" t="inlineStr">
        <is>
          <t>Unknown</t>
        </is>
      </c>
      <c r="F21606" t="inlineStr">
        <is>
          <t>Unknown</t>
        </is>
      </c>
      <c r="G21606" t="n">
        <v>114</v>
      </c>
      <c r="H21606" t="n">
        <v>237.6</v>
      </c>
      <c r="J21606" t="inlineStr">
        <is>
          <t>Yes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2026-05-06</t>
        </is>
      </c>
      <c r="B21607" t="inlineStr">
        <is>
          <t>Hydrangea Coffee</t>
        </is>
      </c>
      <c r="C21607" t="inlineStr">
        <is>
          <t>USA</t>
        </is>
      </c>
      <c r="D21607" t="inlineStr">
        <is>
          <t>[Rested] CastilloThermal Shock DecafFinca El Paraiso</t>
        </is>
      </c>
      <c r="E21607" t="inlineStr">
        <is>
          <t>Unknown</t>
        </is>
      </c>
      <c r="F21607" t="inlineStr">
        <is>
          <t>Unknown</t>
        </is>
      </c>
      <c r="G21607" t="n">
        <v>114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2026-05-06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CatimorAnaerobic Yeast WashedYi Nian Yi Su Collective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129.6</v>
      </c>
      <c r="J21608" t="inlineStr">
        <is>
          <t>Yes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2026-05-06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[Rested] LandraceWashedHabtamu Fekadu Aga, Chelbesa Outgrowers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2026-05-06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[Rested] GeshaLetty BermudezFinca El Paraiso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2026-05-06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Purple CaturraPineapple WashedFinca Monteblanco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122.4</v>
      </c>
      <c r="J21611" t="inlineStr">
        <is>
          <t>Yes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2026-05-06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GeshaFirestone WashedAuromar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252</v>
      </c>
      <c r="J21612" t="inlineStr">
        <is>
          <t>Yes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2026-05-06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[Rested] CastilloLycheeFinca El Paraiso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2026-05-06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[Rested] GeshaSemi WashedRafael Velasco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2026-05-06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[Rested] GeshaNaturalFinca Inmaculada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273.6</v>
      </c>
      <c r="J21615" t="inlineStr">
        <is>
          <t>Yes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2026-05-06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Pink BourbonPeachFinca El Paraiso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151.2</v>
      </c>
      <c r="J21616" t="inlineStr">
        <is>
          <t>Yes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2026-05-06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[Rested] Typica MejoradoYeast Inoculated WashedHacienda La Papaya, Yacuri Farm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2026-05-06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[Rested] Pink Bourbon + GeshaWashedFinca Los Capachos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2026-05-06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[Rested] Typica MejoradoNaturalHacienda La Papaya, Yunguilla Farm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2026-05-06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Roaster's Choice Subscription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2026-05-06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GeshaSalma BermudezFinca El Paraiso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201.6</v>
      </c>
      <c r="J21621" t="inlineStr">
        <is>
          <t>Yes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2026-05-06</t>
        </is>
      </c>
      <c r="B21622" t="inlineStr">
        <is>
          <t>Sey Coffee</t>
        </is>
      </c>
      <c r="C21622" t="inlineStr">
        <is>
          <t>USA</t>
        </is>
      </c>
      <c r="D21622" t="inlineStr">
        <is>
          <t>2026 Wilson Alba; Sierra Morena, 2nd Harvest - Colombia</t>
        </is>
      </c>
      <c r="E21622" t="inlineStr">
        <is>
          <t>Unknown</t>
        </is>
      </c>
      <c r="F21622" t="inlineStr">
        <is>
          <t>Unknown</t>
        </is>
      </c>
      <c r="G21622" t="n">
        <v>250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2026-05-06</t>
        </is>
      </c>
      <c r="B21623" t="inlineStr">
        <is>
          <t>Sey Coffee</t>
        </is>
      </c>
      <c r="C21623" t="inlineStr">
        <is>
          <t>USA</t>
        </is>
      </c>
      <c r="D21623" t="inlineStr">
        <is>
          <t>2026 Neto; La Margarita, Yellow Gesha Reserve Lot - Peru</t>
        </is>
      </c>
      <c r="E21623" t="inlineStr">
        <is>
          <t>Unknown</t>
        </is>
      </c>
      <c r="F21623" t="inlineStr">
        <is>
          <t>Unknown</t>
        </is>
      </c>
      <c r="G21623" t="n">
        <v>250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2026-05-06</t>
        </is>
      </c>
      <c r="B21624" t="inlineStr">
        <is>
          <t>Sey Coffee</t>
        </is>
      </c>
      <c r="C21624" t="inlineStr">
        <is>
          <t>USA</t>
        </is>
      </c>
      <c r="D21624" t="inlineStr">
        <is>
          <t>2026 Neto; La Margarita, Sidra Reserve Lot - Peru</t>
        </is>
      </c>
      <c r="E21624" t="inlineStr">
        <is>
          <t>Unknown</t>
        </is>
      </c>
      <c r="F21624" t="inlineStr">
        <is>
          <t>Unknown</t>
        </is>
      </c>
      <c r="G21624" t="n">
        <v>250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2026-05-06</t>
        </is>
      </c>
      <c r="B21625" t="inlineStr">
        <is>
          <t>Sey Coffee</t>
        </is>
      </c>
      <c r="C21625" t="inlineStr">
        <is>
          <t>USA</t>
        </is>
      </c>
      <c r="D21625" t="inlineStr">
        <is>
          <t>2026 Bukeye; Musumba, Lot #1 - Burundi</t>
        </is>
      </c>
      <c r="E21625" t="inlineStr">
        <is>
          <t>Unknown</t>
        </is>
      </c>
      <c r="F21625" t="inlineStr">
        <is>
          <t>Unknown</t>
        </is>
      </c>
      <c r="G21625" t="n">
        <v>250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2026-05-06</t>
        </is>
      </c>
      <c r="B21626" t="inlineStr">
        <is>
          <t>Sey Coffee</t>
        </is>
      </c>
      <c r="C21626" t="inlineStr">
        <is>
          <t>USA</t>
        </is>
      </c>
      <c r="D21626" t="inlineStr">
        <is>
          <t>2026 Jhon Saenz; Aromas De Aniz - Peru</t>
        </is>
      </c>
      <c r="E21626" t="inlineStr">
        <is>
          <t>Unknown</t>
        </is>
      </c>
      <c r="F21626" t="inlineStr">
        <is>
          <t>Unknown</t>
        </is>
      </c>
      <c r="G21626" t="n">
        <v>250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2026-05-06</t>
        </is>
      </c>
      <c r="B21627" t="inlineStr">
        <is>
          <t>Sey Coffee</t>
        </is>
      </c>
      <c r="C21627" t="inlineStr">
        <is>
          <t>USA</t>
        </is>
      </c>
      <c r="D21627" t="inlineStr">
        <is>
          <t>2026 Samuel Aragon; Caminos Del Inka, Gesha - Peru</t>
        </is>
      </c>
      <c r="E21627" t="inlineStr">
        <is>
          <t>Unknown</t>
        </is>
      </c>
      <c r="F21627" t="inlineStr">
        <is>
          <t>Unknown</t>
        </is>
      </c>
      <c r="G21627" t="n">
        <v>250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2026-05-06</t>
        </is>
      </c>
      <c r="B21628" t="inlineStr">
        <is>
          <t>Sey Coffee</t>
        </is>
      </c>
      <c r="C21628" t="inlineStr">
        <is>
          <t>USA</t>
        </is>
      </c>
      <c r="D21628" t="inlineStr">
        <is>
          <t>2026 Wilbert Almanza; Bella Rosa - Peru</t>
        </is>
      </c>
      <c r="E21628" t="inlineStr">
        <is>
          <t>Unknown</t>
        </is>
      </c>
      <c r="F21628" t="inlineStr">
        <is>
          <t>Unknown</t>
        </is>
      </c>
      <c r="G21628" t="n">
        <v>250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2026-05-06</t>
        </is>
      </c>
      <c r="B21629" t="inlineStr">
        <is>
          <t>Sey Coffee</t>
        </is>
      </c>
      <c r="C21629" t="inlineStr">
        <is>
          <t>USA</t>
        </is>
      </c>
      <c r="D21629" t="inlineStr">
        <is>
          <t>2026 Diego Parra; La Hacienda, 2nd Harvest - Colombia</t>
        </is>
      </c>
      <c r="E21629" t="inlineStr">
        <is>
          <t>Unknown</t>
        </is>
      </c>
      <c r="F21629" t="inlineStr">
        <is>
          <t>Unknown</t>
        </is>
      </c>
      <c r="G21629" t="n">
        <v>250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2026-05-06</t>
        </is>
      </c>
      <c r="B21630" t="inlineStr">
        <is>
          <t>Sey Coffee</t>
        </is>
      </c>
      <c r="C21630" t="inlineStr">
        <is>
          <t>USA</t>
        </is>
      </c>
      <c r="D21630" t="inlineStr">
        <is>
          <t>2026 Armando Hurtado; Los Pinos - Peru</t>
        </is>
      </c>
      <c r="E21630" t="inlineStr">
        <is>
          <t>Unknown</t>
        </is>
      </c>
      <c r="F21630" t="inlineStr">
        <is>
          <t>Unknown</t>
        </is>
      </c>
      <c r="G21630" t="n">
        <v>250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2026-05-06</t>
        </is>
      </c>
      <c r="B21631" t="inlineStr">
        <is>
          <t>Sey Coffee</t>
        </is>
      </c>
      <c r="C21631" t="inlineStr">
        <is>
          <t>USA</t>
        </is>
      </c>
      <c r="D21631" t="inlineStr">
        <is>
          <t>2026 Ruvumu - Burundi</t>
        </is>
      </c>
      <c r="E21631" t="inlineStr">
        <is>
          <t>Unknown</t>
        </is>
      </c>
      <c r="F21631" t="inlineStr">
        <is>
          <t>Unknown</t>
        </is>
      </c>
      <c r="G21631" t="n">
        <v>250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2026-05-06</t>
        </is>
      </c>
      <c r="B21632" t="inlineStr">
        <is>
          <t>Sey Coffee</t>
        </is>
      </c>
      <c r="C21632" t="inlineStr">
        <is>
          <t>USA</t>
        </is>
      </c>
      <c r="D21632" t="inlineStr">
        <is>
          <t>2026 Servio Botina; El Cedro - Colombia</t>
        </is>
      </c>
      <c r="E21632" t="inlineStr">
        <is>
          <t>Unknown</t>
        </is>
      </c>
      <c r="F21632" t="inlineStr">
        <is>
          <t>Unknown</t>
        </is>
      </c>
      <c r="G21632" t="n">
        <v>250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2026-05-06</t>
        </is>
      </c>
      <c r="B21633" t="inlineStr">
        <is>
          <t>Sey Coffee</t>
        </is>
      </c>
      <c r="C21633" t="inlineStr">
        <is>
          <t>USA</t>
        </is>
      </c>
      <c r="D21633" t="inlineStr">
        <is>
          <t>2026 Samuel &amp; Mario Muriel; Los Cedros - Peru</t>
        </is>
      </c>
      <c r="E21633" t="inlineStr">
        <is>
          <t>Unknown</t>
        </is>
      </c>
      <c r="F21633" t="inlineStr">
        <is>
          <t>Unknown</t>
        </is>
      </c>
      <c r="G21633" t="n">
        <v>250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2026-05-06</t>
        </is>
      </c>
      <c r="B21634" t="inlineStr">
        <is>
          <t>Sey Coffee</t>
        </is>
      </c>
      <c r="C21634" t="inlineStr">
        <is>
          <t>USA</t>
        </is>
      </c>
      <c r="D21634" t="inlineStr">
        <is>
          <t>2026 Perlitas - Colombia</t>
        </is>
      </c>
      <c r="E21634" t="inlineStr">
        <is>
          <t>Unknown</t>
        </is>
      </c>
      <c r="F21634" t="inlineStr">
        <is>
          <t>Unknown</t>
        </is>
      </c>
      <c r="G21634" t="n">
        <v>250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2026-05-06</t>
        </is>
      </c>
      <c r="B21635" t="inlineStr">
        <is>
          <t>Sey Coffee</t>
        </is>
      </c>
      <c r="C21635" t="inlineStr">
        <is>
          <t>USA</t>
        </is>
      </c>
      <c r="D21635" t="inlineStr">
        <is>
          <t>2026 Ruarai; AA Separation - Kenya</t>
        </is>
      </c>
      <c r="E21635" t="inlineStr">
        <is>
          <t>Unknown</t>
        </is>
      </c>
      <c r="F21635" t="inlineStr">
        <is>
          <t>Unknown</t>
        </is>
      </c>
      <c r="G21635" t="n">
        <v>250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2026-05-06</t>
        </is>
      </c>
      <c r="B21636" t="inlineStr">
        <is>
          <t>Sey Coffee</t>
        </is>
      </c>
      <c r="C21636" t="inlineStr">
        <is>
          <t>USA</t>
        </is>
      </c>
      <c r="D21636" t="inlineStr">
        <is>
          <t>2026 Candelaria Santos; Tres De Mayo - Peru</t>
        </is>
      </c>
      <c r="E21636" t="inlineStr">
        <is>
          <t>Unknown</t>
        </is>
      </c>
      <c r="F21636" t="inlineStr">
        <is>
          <t>Unknown</t>
        </is>
      </c>
      <c r="G21636" t="n">
        <v>250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2026-05-06</t>
        </is>
      </c>
      <c r="B21637" t="inlineStr">
        <is>
          <t>Sey Coffee</t>
        </is>
      </c>
      <c r="C21637" t="inlineStr">
        <is>
          <t>USA</t>
        </is>
      </c>
      <c r="D21637" t="inlineStr">
        <is>
          <t>2026 Umoco; Busambo Hill - Burundi</t>
        </is>
      </c>
      <c r="E21637" t="inlineStr">
        <is>
          <t>Unknown</t>
        </is>
      </c>
      <c r="F21637" t="inlineStr">
        <is>
          <t>Unknown</t>
        </is>
      </c>
      <c r="G21637" t="n">
        <v>250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2026-05-06</t>
        </is>
      </c>
      <c r="B21638" t="inlineStr">
        <is>
          <t>Sey Coffee</t>
        </is>
      </c>
      <c r="C21638" t="inlineStr">
        <is>
          <t>USA</t>
        </is>
      </c>
      <c r="D21638" t="inlineStr">
        <is>
          <t>2026 David Berrio; Chiroso, New Season - Colombia</t>
        </is>
      </c>
      <c r="E21638" t="inlineStr">
        <is>
          <t>Unknown</t>
        </is>
      </c>
      <c r="F21638" t="inlineStr">
        <is>
          <t>Unknown</t>
        </is>
      </c>
      <c r="G21638" t="n">
        <v>250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2026-05-06</t>
        </is>
      </c>
      <c r="B21639" t="inlineStr">
        <is>
          <t>Sey Coffee</t>
        </is>
      </c>
      <c r="C21639" t="inlineStr">
        <is>
          <t>USA</t>
        </is>
      </c>
      <c r="D21639" t="inlineStr">
        <is>
          <t>2026 Genezard Perez; Vista Alegre - Peru</t>
        </is>
      </c>
      <c r="E21639" t="inlineStr">
        <is>
          <t>Unknown</t>
        </is>
      </c>
      <c r="F21639" t="inlineStr">
        <is>
          <t>Unknown</t>
        </is>
      </c>
      <c r="G21639" t="n">
        <v>250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2026-05-06</t>
        </is>
      </c>
      <c r="B21640" t="inlineStr">
        <is>
          <t>Sey Coffee</t>
        </is>
      </c>
      <c r="C21640" t="inlineStr">
        <is>
          <t>USA</t>
        </is>
      </c>
      <c r="D21640" t="inlineStr">
        <is>
          <t>2026 Victor Dota - Ecuador</t>
        </is>
      </c>
      <c r="E21640" t="inlineStr">
        <is>
          <t>Unknown</t>
        </is>
      </c>
      <c r="F21640" t="inlineStr">
        <is>
          <t>Unknown</t>
        </is>
      </c>
      <c r="G21640" t="n">
        <v>250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2026-05-06</t>
        </is>
      </c>
      <c r="B21641" t="inlineStr">
        <is>
          <t>Sey Coffee</t>
        </is>
      </c>
      <c r="C21641" t="inlineStr">
        <is>
          <t>USA</t>
        </is>
      </c>
      <c r="D21641" t="inlineStr">
        <is>
          <t>2026 Guchienda Estate; AA Separation - Kenya</t>
        </is>
      </c>
      <c r="E21641" t="inlineStr">
        <is>
          <t>Unknown</t>
        </is>
      </c>
      <c r="F21641" t="inlineStr">
        <is>
          <t>Unknown</t>
        </is>
      </c>
      <c r="G21641" t="n">
        <v>250</v>
      </c>
      <c r="H21641" t="n">
        <v>187.2</v>
      </c>
      <c r="J21641" t="inlineStr">
        <is>
          <t>Yes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2026-05-06</t>
        </is>
      </c>
      <c r="B21642" t="inlineStr">
        <is>
          <t>Sey Coffee</t>
        </is>
      </c>
      <c r="C21642" t="inlineStr">
        <is>
          <t>USA</t>
        </is>
      </c>
      <c r="D21642" t="inlineStr">
        <is>
          <t>2026 Ninga; Bumba Hill, May 15th Harvest - Burundi</t>
        </is>
      </c>
      <c r="E21642" t="inlineStr">
        <is>
          <t>Unknown</t>
        </is>
      </c>
      <c r="F21642" t="inlineStr">
        <is>
          <t>Unknown</t>
        </is>
      </c>
      <c r="G21642" t="n">
        <v>250</v>
      </c>
      <c r="H21642" t="n">
        <v>180</v>
      </c>
      <c r="J21642" t="inlineStr">
        <is>
          <t>Yes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2026-05-06</t>
        </is>
      </c>
      <c r="B21643" t="inlineStr">
        <is>
          <t>Sey Coffee</t>
        </is>
      </c>
      <c r="C21643" t="inlineStr">
        <is>
          <t>USA</t>
        </is>
      </c>
      <c r="D21643" t="inlineStr">
        <is>
          <t>2026 Octavio Rueda; El Mirador, End Of Season - Colombia</t>
        </is>
      </c>
      <c r="E21643" t="inlineStr">
        <is>
          <t>Unknown</t>
        </is>
      </c>
      <c r="F21643" t="inlineStr">
        <is>
          <t>Unknown</t>
        </is>
      </c>
      <c r="G21643" t="n">
        <v>250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2026-05-06</t>
        </is>
      </c>
      <c r="B21644" t="inlineStr">
        <is>
          <t>Sey Coffee</t>
        </is>
      </c>
      <c r="C21644" t="inlineStr">
        <is>
          <t>USA</t>
        </is>
      </c>
      <c r="D21644" t="inlineStr">
        <is>
          <t>2026 Lisbeth Quispe; Yanacocha - Peru</t>
        </is>
      </c>
      <c r="E21644" t="inlineStr">
        <is>
          <t>Unknown</t>
        </is>
      </c>
      <c r="F21644" t="inlineStr">
        <is>
          <t>Unknown</t>
        </is>
      </c>
      <c r="G21644" t="n">
        <v>250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2026-05-06</t>
        </is>
      </c>
      <c r="B21645" t="inlineStr">
        <is>
          <t>Sey Coffee</t>
        </is>
      </c>
      <c r="C21645" t="inlineStr">
        <is>
          <t>USA</t>
        </is>
      </c>
      <c r="D21645" t="inlineStr">
        <is>
          <t>2026 William Ortiz; La Cabaña, Chiroso - Colombia</t>
        </is>
      </c>
      <c r="E21645" t="inlineStr">
        <is>
          <t>Unknown</t>
        </is>
      </c>
      <c r="F21645" t="inlineStr">
        <is>
          <t>Unknown</t>
        </is>
      </c>
      <c r="G21645" t="n">
        <v>250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2026-05-06</t>
        </is>
      </c>
      <c r="B21646" t="inlineStr">
        <is>
          <t>Sey Coffee</t>
        </is>
      </c>
      <c r="C21646" t="inlineStr">
        <is>
          <t>USA</t>
        </is>
      </c>
      <c r="D21646" t="inlineStr">
        <is>
          <t>2026 Juan Jose Huillca; Lot #Y-3 - Peru</t>
        </is>
      </c>
      <c r="E21646" t="inlineStr">
        <is>
          <t>Unknown</t>
        </is>
      </c>
      <c r="F21646" t="inlineStr">
        <is>
          <t>Unknown</t>
        </is>
      </c>
      <c r="G21646" t="n">
        <v>250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2026-05-06</t>
        </is>
      </c>
      <c r="B21647" t="inlineStr">
        <is>
          <t>Sey Coffee</t>
        </is>
      </c>
      <c r="C21647" t="inlineStr">
        <is>
          <t>USA</t>
        </is>
      </c>
      <c r="D21647" t="inlineStr">
        <is>
          <t>2026 Vicente Regalado; La Capilla - Ecuador</t>
        </is>
      </c>
      <c r="E21647" t="inlineStr">
        <is>
          <t>Unknown</t>
        </is>
      </c>
      <c r="F21647" t="inlineStr">
        <is>
          <t>Unknown</t>
        </is>
      </c>
      <c r="G21647" t="n">
        <v>250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2026-05-06</t>
        </is>
      </c>
      <c r="B21648" t="inlineStr">
        <is>
          <t>Sey Coffee</t>
        </is>
      </c>
      <c r="C21648" t="inlineStr">
        <is>
          <t>USA</t>
        </is>
      </c>
      <c r="D21648" t="inlineStr">
        <is>
          <t>2026 Wilson Alba; Sierra Morena, End of Season - Colombia</t>
        </is>
      </c>
      <c r="E21648" t="inlineStr">
        <is>
          <t>Unknown</t>
        </is>
      </c>
      <c r="F21648" t="inlineStr">
        <is>
          <t>Unknown</t>
        </is>
      </c>
      <c r="G21648" t="n">
        <v>250</v>
      </c>
      <c r="H21648" t="n">
        <v>199.8</v>
      </c>
      <c r="J21648" t="inlineStr">
        <is>
          <t>Yes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2026-05-06</t>
        </is>
      </c>
      <c r="B21649" t="inlineStr">
        <is>
          <t>Sey Coffee</t>
        </is>
      </c>
      <c r="C21649" t="inlineStr">
        <is>
          <t>USA</t>
        </is>
      </c>
      <c r="D21649" t="inlineStr">
        <is>
          <t>2026 Jhon Alexander Bermudez; Finca La Estrella - Colombia</t>
        </is>
      </c>
      <c r="E21649" t="inlineStr">
        <is>
          <t>Unknown</t>
        </is>
      </c>
      <c r="F21649" t="inlineStr">
        <is>
          <t>Unknown</t>
        </is>
      </c>
      <c r="G21649" t="n">
        <v>250</v>
      </c>
      <c r="H21649" t="n">
        <v>187.2</v>
      </c>
      <c r="J21649" t="inlineStr">
        <is>
          <t>Yes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2026-05-06</t>
        </is>
      </c>
      <c r="B21650" t="inlineStr">
        <is>
          <t>Sey Coffee</t>
        </is>
      </c>
      <c r="C21650" t="inlineStr">
        <is>
          <t>USA</t>
        </is>
      </c>
      <c r="D21650" t="inlineStr">
        <is>
          <t>2026 Marlene Rojas; El Nevado - Peru</t>
        </is>
      </c>
      <c r="E21650" t="inlineStr">
        <is>
          <t>Unknown</t>
        </is>
      </c>
      <c r="F21650" t="inlineStr">
        <is>
          <t>Unknown</t>
        </is>
      </c>
      <c r="G21650" t="n">
        <v>250</v>
      </c>
      <c r="H21650" t="n">
        <v>234</v>
      </c>
      <c r="J21650" t="inlineStr">
        <is>
          <t>Yes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2026-05-06</t>
        </is>
      </c>
      <c r="B21651" t="inlineStr">
        <is>
          <t>Sey Coffee</t>
        </is>
      </c>
      <c r="C21651" t="inlineStr">
        <is>
          <t>USA</t>
        </is>
      </c>
      <c r="D21651" t="inlineStr">
        <is>
          <t>2026 Reynaldo Luque; Nueva Esperanza - Peru</t>
        </is>
      </c>
      <c r="E21651" t="inlineStr">
        <is>
          <t>Unknown</t>
        </is>
      </c>
      <c r="F21651" t="inlineStr">
        <is>
          <t>Unknown</t>
        </is>
      </c>
      <c r="G21651" t="n">
        <v>250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2026-05-06</t>
        </is>
      </c>
      <c r="B21652" t="inlineStr">
        <is>
          <t>Botz Coffee</t>
        </is>
      </c>
      <c r="C21652" t="inlineStr">
        <is>
          <t>USA</t>
        </is>
      </c>
      <c r="D21652" t="inlineStr">
        <is>
          <t>Calixto Quispe Mullisaca</t>
        </is>
      </c>
      <c r="E21652" t="inlineStr">
        <is>
          <t>Unknown</t>
        </is>
      </c>
      <c r="F21652" t="inlineStr">
        <is>
          <t>Unknown</t>
        </is>
      </c>
      <c r="G21652" t="n">
        <v>150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2026-05-06</t>
        </is>
      </c>
      <c r="B21653" t="inlineStr">
        <is>
          <t>Botz Coffee</t>
        </is>
      </c>
      <c r="C21653" t="inlineStr">
        <is>
          <t>USA</t>
        </is>
      </c>
      <c r="D21653" t="inlineStr">
        <is>
          <t>La Esperanza</t>
        </is>
      </c>
      <c r="E21653" t="inlineStr">
        <is>
          <t>Unknown</t>
        </is>
      </c>
      <c r="F21653" t="inlineStr">
        <is>
          <t>Unknown</t>
        </is>
      </c>
      <c r="G21653" t="n">
        <v>150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2026-05-06</t>
        </is>
      </c>
      <c r="B21654" t="inlineStr">
        <is>
          <t>Botz Coffee</t>
        </is>
      </c>
      <c r="C21654" t="inlineStr">
        <is>
          <t>USA</t>
        </is>
      </c>
      <c r="D21654" t="inlineStr">
        <is>
          <t>Moises Ccalla</t>
        </is>
      </c>
      <c r="E21654" t="inlineStr">
        <is>
          <t>Unknown</t>
        </is>
      </c>
      <c r="F21654" t="inlineStr">
        <is>
          <t>Unknown</t>
        </is>
      </c>
      <c r="G21654" t="n">
        <v>150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2026-05-06</t>
        </is>
      </c>
      <c r="B21655" t="inlineStr">
        <is>
          <t>Botz Coffee</t>
        </is>
      </c>
      <c r="C21655" t="inlineStr">
        <is>
          <t>USA</t>
        </is>
      </c>
      <c r="D21655" t="inlineStr">
        <is>
          <t>Mate Matiwos</t>
        </is>
      </c>
      <c r="E21655" t="inlineStr">
        <is>
          <t>Unknown</t>
        </is>
      </c>
      <c r="F21655" t="inlineStr">
        <is>
          <t>Unknown</t>
        </is>
      </c>
      <c r="G21655" t="n">
        <v>150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2026-05-06</t>
        </is>
      </c>
      <c r="B21656" t="inlineStr">
        <is>
          <t>Botz Coffee</t>
        </is>
      </c>
      <c r="C21656" t="inlineStr">
        <is>
          <t>USA</t>
        </is>
      </c>
      <c r="D21656" t="inlineStr">
        <is>
          <t>Nguisse Nare</t>
        </is>
      </c>
      <c r="E21656" t="inlineStr">
        <is>
          <t>Unknown</t>
        </is>
      </c>
      <c r="F21656" t="inlineStr">
        <is>
          <t>Unknown</t>
        </is>
      </c>
      <c r="G21656" t="n">
        <v>150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2026-05-06</t>
        </is>
      </c>
      <c r="B21657" t="inlineStr">
        <is>
          <t>Botz Coffee</t>
        </is>
      </c>
      <c r="C21657" t="inlineStr">
        <is>
          <t>USA</t>
        </is>
      </c>
      <c r="D21657" t="inlineStr">
        <is>
          <t>Bekele Kechara</t>
        </is>
      </c>
      <c r="E21657" t="inlineStr">
        <is>
          <t>Unknown</t>
        </is>
      </c>
      <c r="F21657" t="inlineStr">
        <is>
          <t>Unknown</t>
        </is>
      </c>
      <c r="G21657" t="n">
        <v>150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2026-05-06</t>
        </is>
      </c>
      <c r="B21658" t="inlineStr">
        <is>
          <t>Botz Coffee</t>
        </is>
      </c>
      <c r="C21658" t="inlineStr">
        <is>
          <t>USA</t>
        </is>
      </c>
      <c r="D21658" t="inlineStr">
        <is>
          <t>Mate Matiwos</t>
        </is>
      </c>
      <c r="E21658" t="inlineStr">
        <is>
          <t>Unknown</t>
        </is>
      </c>
      <c r="F21658" t="inlineStr">
        <is>
          <t>Unknown</t>
        </is>
      </c>
      <c r="G21658" t="n">
        <v>150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2026-05-06</t>
        </is>
      </c>
      <c r="B21659" t="inlineStr">
        <is>
          <t>Botz Coffee</t>
        </is>
      </c>
      <c r="C21659" t="inlineStr">
        <is>
          <t>USA</t>
        </is>
      </c>
      <c r="D21659" t="inlineStr">
        <is>
          <t>Duncan Lot 2004</t>
        </is>
      </c>
      <c r="E21659" t="inlineStr">
        <is>
          <t>Unknown</t>
        </is>
      </c>
      <c r="F21659" t="inlineStr">
        <is>
          <t>Unknown</t>
        </is>
      </c>
      <c r="G21659" t="n">
        <v>150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2026-05-06</t>
        </is>
      </c>
      <c r="B21660" t="inlineStr">
        <is>
          <t>Botz Coffee</t>
        </is>
      </c>
      <c r="C21660" t="inlineStr">
        <is>
          <t>USA</t>
        </is>
      </c>
      <c r="D21660" t="inlineStr">
        <is>
          <t>Finca El Espejo</t>
        </is>
      </c>
      <c r="E21660" t="inlineStr">
        <is>
          <t>Unknown</t>
        </is>
      </c>
      <c r="F21660" t="inlineStr">
        <is>
          <t>Unknown</t>
        </is>
      </c>
      <c r="G21660" t="n">
        <v>150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2026-05-06</t>
        </is>
      </c>
      <c r="B21661" t="inlineStr">
        <is>
          <t>Botz Coffee</t>
        </is>
      </c>
      <c r="C21661" t="inlineStr">
        <is>
          <t>USA</t>
        </is>
      </c>
      <c r="D21661" t="inlineStr">
        <is>
          <t>Chombi Plot</t>
        </is>
      </c>
      <c r="E21661" t="inlineStr">
        <is>
          <t>Unknown</t>
        </is>
      </c>
      <c r="F21661" t="inlineStr">
        <is>
          <t>Unknown</t>
        </is>
      </c>
      <c r="G21661" t="n">
        <v>150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2026-05-06</t>
        </is>
      </c>
      <c r="B21662" t="inlineStr">
        <is>
          <t>Botz Coffee</t>
        </is>
      </c>
      <c r="C21662" t="inlineStr">
        <is>
          <t>USA</t>
        </is>
      </c>
      <c r="D21662" t="inlineStr">
        <is>
          <t>Keramo</t>
        </is>
      </c>
      <c r="E21662" t="inlineStr">
        <is>
          <t>Unknown</t>
        </is>
      </c>
      <c r="F21662" t="inlineStr">
        <is>
          <t>Unknown</t>
        </is>
      </c>
      <c r="G21662" t="n">
        <v>150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2026-05-06</t>
        </is>
      </c>
      <c r="B21663" t="inlineStr">
        <is>
          <t>Botz Coffee</t>
        </is>
      </c>
      <c r="C21663" t="inlineStr">
        <is>
          <t>USA</t>
        </is>
      </c>
      <c r="D21663" t="inlineStr">
        <is>
          <t>Las Perlitas 3.0</t>
        </is>
      </c>
      <c r="E21663" t="inlineStr">
        <is>
          <t>Unknown</t>
        </is>
      </c>
      <c r="F21663" t="inlineStr">
        <is>
          <t>Unknown</t>
        </is>
      </c>
      <c r="G21663" t="n">
        <v>150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2026-05-06</t>
        </is>
      </c>
      <c r="B21664" t="inlineStr">
        <is>
          <t>Botz Coffee</t>
        </is>
      </c>
      <c r="C21664" t="inlineStr">
        <is>
          <t>USA</t>
        </is>
      </c>
      <c r="D21664" t="inlineStr">
        <is>
          <t>Tuke Yute</t>
        </is>
      </c>
      <c r="E21664" t="inlineStr">
        <is>
          <t>Unknown</t>
        </is>
      </c>
      <c r="F21664" t="inlineStr">
        <is>
          <t>Unknown</t>
        </is>
      </c>
      <c r="G21664" t="n">
        <v>150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2026-05-06</t>
        </is>
      </c>
      <c r="B21665" t="inlineStr">
        <is>
          <t>Botz Coffee</t>
        </is>
      </c>
      <c r="C21665" t="inlineStr">
        <is>
          <t>USA</t>
        </is>
      </c>
      <c r="D21665" t="inlineStr">
        <is>
          <t>Mariagracia Echeandia</t>
        </is>
      </c>
      <c r="E21665" t="inlineStr">
        <is>
          <t>Unknown</t>
        </is>
      </c>
      <c r="F21665" t="inlineStr">
        <is>
          <t>Unknown</t>
        </is>
      </c>
      <c r="G21665" t="n">
        <v>150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2026-05-06</t>
        </is>
      </c>
      <c r="B21666" t="inlineStr">
        <is>
          <t>Botz Coffee</t>
        </is>
      </c>
      <c r="C21666" t="inlineStr">
        <is>
          <t>USA</t>
        </is>
      </c>
      <c r="D21666" t="inlineStr">
        <is>
          <t>Finca Artemira</t>
        </is>
      </c>
      <c r="E21666" t="inlineStr">
        <is>
          <t>Unknown</t>
        </is>
      </c>
      <c r="F21666" t="inlineStr">
        <is>
          <t>Unknown</t>
        </is>
      </c>
      <c r="G21666" t="n">
        <v>150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2026-05-06</t>
        </is>
      </c>
      <c r="B21667" t="inlineStr">
        <is>
          <t>Botz Coffee</t>
        </is>
      </c>
      <c r="C21667" t="inlineStr">
        <is>
          <t>USA</t>
        </is>
      </c>
      <c r="D21667" t="inlineStr">
        <is>
          <t>Finca La Guaca</t>
        </is>
      </c>
      <c r="E21667" t="inlineStr">
        <is>
          <t>Unknown</t>
        </is>
      </c>
      <c r="F21667" t="inlineStr">
        <is>
          <t>Unknown</t>
        </is>
      </c>
      <c r="G21667" t="n">
        <v>150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2026-05-06</t>
        </is>
      </c>
      <c r="B21668" t="inlineStr">
        <is>
          <t>Botz Coffee</t>
        </is>
      </c>
      <c r="C21668" t="inlineStr">
        <is>
          <t>USA</t>
        </is>
      </c>
      <c r="D21668" t="inlineStr">
        <is>
          <t>La Llanada</t>
        </is>
      </c>
      <c r="E21668" t="inlineStr">
        <is>
          <t>Unknown</t>
        </is>
      </c>
      <c r="F21668" t="inlineStr">
        <is>
          <t>Unknown</t>
        </is>
      </c>
      <c r="G21668" t="n">
        <v>150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2026-05-06</t>
        </is>
      </c>
      <c r="B21669" t="inlineStr">
        <is>
          <t>Botz Coffee</t>
        </is>
      </c>
      <c r="C21669" t="inlineStr">
        <is>
          <t>USA</t>
        </is>
      </c>
      <c r="D21669" t="inlineStr">
        <is>
          <t>El Sol</t>
        </is>
      </c>
      <c r="E21669" t="inlineStr">
        <is>
          <t>Unknown</t>
        </is>
      </c>
      <c r="F21669" t="inlineStr">
        <is>
          <t>Unknown</t>
        </is>
      </c>
      <c r="G21669" t="n">
        <v>150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2026-05-06</t>
        </is>
      </c>
      <c r="B21670" t="inlineStr">
        <is>
          <t>Botz Coffee</t>
        </is>
      </c>
      <c r="C21670" t="inlineStr">
        <is>
          <t>USA</t>
        </is>
      </c>
      <c r="D21670" t="inlineStr">
        <is>
          <t>La Pradera</t>
        </is>
      </c>
      <c r="E21670" t="inlineStr">
        <is>
          <t>Unknown</t>
        </is>
      </c>
      <c r="F21670" t="inlineStr">
        <is>
          <t>Unknown</t>
        </is>
      </c>
      <c r="G21670" t="n">
        <v>150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2026-05-06</t>
        </is>
      </c>
      <c r="B21671" t="inlineStr">
        <is>
          <t>Botz Coffee</t>
        </is>
      </c>
      <c r="C21671" t="inlineStr">
        <is>
          <t>USA</t>
        </is>
      </c>
      <c r="D21671" t="inlineStr">
        <is>
          <t>Aristóbulo Rayo</t>
        </is>
      </c>
      <c r="E21671" t="inlineStr">
        <is>
          <t>Unknown</t>
        </is>
      </c>
      <c r="F21671" t="inlineStr">
        <is>
          <t>Unknown</t>
        </is>
      </c>
      <c r="G21671" t="n">
        <v>150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2026-05-06</t>
        </is>
      </c>
      <c r="B21672" t="inlineStr">
        <is>
          <t>Botz Coffee</t>
        </is>
      </c>
      <c r="C21672" t="inlineStr">
        <is>
          <t>USA</t>
        </is>
      </c>
      <c r="D21672" t="inlineStr">
        <is>
          <t>Brayan Joven</t>
        </is>
      </c>
      <c r="E21672" t="inlineStr">
        <is>
          <t>Unknown</t>
        </is>
      </c>
      <c r="F21672" t="inlineStr">
        <is>
          <t>Unknown</t>
        </is>
      </c>
      <c r="G21672" t="n">
        <v>150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2026-05-06</t>
        </is>
      </c>
      <c r="B21673" t="inlineStr">
        <is>
          <t>Botz Coffee</t>
        </is>
      </c>
      <c r="C21673" t="inlineStr">
        <is>
          <t>USA</t>
        </is>
      </c>
      <c r="D21673" t="inlineStr">
        <is>
          <t>La Esmeralda</t>
        </is>
      </c>
      <c r="E21673" t="inlineStr">
        <is>
          <t>Unknown</t>
        </is>
      </c>
      <c r="F21673" t="inlineStr">
        <is>
          <t>Unknown</t>
        </is>
      </c>
      <c r="G21673" t="n">
        <v>150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2026-05-06</t>
        </is>
      </c>
      <c r="B21674" t="inlineStr">
        <is>
          <t>Botz Coffee</t>
        </is>
      </c>
      <c r="C21674" t="inlineStr">
        <is>
          <t>USA</t>
        </is>
      </c>
      <c r="D21674" t="inlineStr">
        <is>
          <t>La Concepcion</t>
        </is>
      </c>
      <c r="E21674" t="inlineStr">
        <is>
          <t>Unknown</t>
        </is>
      </c>
      <c r="F21674" t="inlineStr">
        <is>
          <t>Unknown</t>
        </is>
      </c>
      <c r="G21674" t="n">
        <v>150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2026-05-06</t>
        </is>
      </c>
      <c r="B21675" t="inlineStr">
        <is>
          <t>Botz Coffee</t>
        </is>
      </c>
      <c r="C21675" t="inlineStr">
        <is>
          <t>USA</t>
        </is>
      </c>
      <c r="D21675" t="inlineStr">
        <is>
          <t>Bochessa</t>
        </is>
      </c>
      <c r="E21675" t="inlineStr">
        <is>
          <t>Unknown</t>
        </is>
      </c>
      <c r="F21675" t="inlineStr">
        <is>
          <t>Unknown</t>
        </is>
      </c>
      <c r="G21675" t="n">
        <v>150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2026-05-06</t>
        </is>
      </c>
      <c r="B21676" t="inlineStr">
        <is>
          <t>Botz Coffee</t>
        </is>
      </c>
      <c r="C21676" t="inlineStr">
        <is>
          <t>USA</t>
        </is>
      </c>
      <c r="D21676" t="inlineStr">
        <is>
          <t>Marimira</t>
        </is>
      </c>
      <c r="E21676" t="inlineStr">
        <is>
          <t>Unknown</t>
        </is>
      </c>
      <c r="F21676" t="inlineStr">
        <is>
          <t>Unknown</t>
        </is>
      </c>
      <c r="G21676" t="n">
        <v>150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2026-05-06</t>
        </is>
      </c>
      <c r="B21677" t="inlineStr">
        <is>
          <t>Botz Coffee</t>
        </is>
      </c>
      <c r="C21677" t="inlineStr">
        <is>
          <t>USA</t>
        </is>
      </c>
      <c r="D21677" t="inlineStr">
        <is>
          <t>Pedro Garcia</t>
        </is>
      </c>
      <c r="E21677" t="inlineStr">
        <is>
          <t>Unknown</t>
        </is>
      </c>
      <c r="F21677" t="inlineStr">
        <is>
          <t>Unknown</t>
        </is>
      </c>
      <c r="G21677" t="n">
        <v>150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2026-05-06</t>
        </is>
      </c>
      <c r="B21678" t="inlineStr">
        <is>
          <t>Botz Coffee</t>
        </is>
      </c>
      <c r="C21678" t="inlineStr">
        <is>
          <t>USA</t>
        </is>
      </c>
      <c r="D21678" t="inlineStr">
        <is>
          <t>Fredesvinda Estela</t>
        </is>
      </c>
      <c r="E21678" t="inlineStr">
        <is>
          <t>Unknown</t>
        </is>
      </c>
      <c r="F21678" t="inlineStr">
        <is>
          <t>Unknown</t>
        </is>
      </c>
      <c r="G21678" t="n">
        <v>150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2026-05-06</t>
        </is>
      </c>
      <c r="B21679" t="inlineStr">
        <is>
          <t>Botz Coffee</t>
        </is>
      </c>
      <c r="C21679" t="inlineStr">
        <is>
          <t>USA</t>
        </is>
      </c>
      <c r="D21679" t="inlineStr">
        <is>
          <t>Hugo Gonzalez</t>
        </is>
      </c>
      <c r="E21679" t="inlineStr">
        <is>
          <t>Unknown</t>
        </is>
      </c>
      <c r="F21679" t="inlineStr">
        <is>
          <t>Unknown</t>
        </is>
      </c>
      <c r="G21679" t="n">
        <v>150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2026-05-06</t>
        </is>
      </c>
      <c r="B21680" t="inlineStr">
        <is>
          <t>Botz Coffee</t>
        </is>
      </c>
      <c r="C21680" t="inlineStr">
        <is>
          <t>USA</t>
        </is>
      </c>
      <c r="D21680" t="inlineStr">
        <is>
          <t>German Ortiz</t>
        </is>
      </c>
      <c r="E21680" t="inlineStr">
        <is>
          <t>Unknown</t>
        </is>
      </c>
      <c r="F21680" t="inlineStr">
        <is>
          <t>Unknown</t>
        </is>
      </c>
      <c r="G21680" t="n">
        <v>150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2026-05-06</t>
        </is>
      </c>
      <c r="B21681" t="inlineStr">
        <is>
          <t>Botz Coffee</t>
        </is>
      </c>
      <c r="C21681" t="inlineStr">
        <is>
          <t>USA</t>
        </is>
      </c>
      <c r="D21681" t="inlineStr">
        <is>
          <t>Las Afiladeras</t>
        </is>
      </c>
      <c r="E21681" t="inlineStr">
        <is>
          <t>Unknown</t>
        </is>
      </c>
      <c r="F21681" t="inlineStr">
        <is>
          <t>Unknown</t>
        </is>
      </c>
      <c r="G21681" t="n">
        <v>150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2026-05-05</t>
        </is>
      </c>
      <c r="B21682" t="inlineStr">
        <is>
          <t>Hydrangea Coffee</t>
        </is>
      </c>
      <c r="C21682" t="inlineStr">
        <is>
          <t>USA</t>
        </is>
      </c>
      <c r="D21682" t="inlineStr">
        <is>
          <t>[Rested] LandraceWashedHabtamu Fekadu Aga, Chelbesa Outgrowers</t>
        </is>
      </c>
      <c r="E21682" t="inlineStr">
        <is>
          <t>Unknown</t>
        </is>
      </c>
      <c r="F21682" t="inlineStr">
        <is>
          <t>Unknown</t>
        </is>
      </c>
      <c r="G21682" t="n">
        <v>114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2026-05-05</t>
        </is>
      </c>
      <c r="B21683" t="inlineStr">
        <is>
          <t>Hydrangea Coffee</t>
        </is>
      </c>
      <c r="C21683" t="inlineStr">
        <is>
          <t>USA</t>
        </is>
      </c>
      <c r="D21683" t="inlineStr">
        <is>
          <t>[Rested] SL28WashedJardines del Eden</t>
        </is>
      </c>
      <c r="E21683" t="inlineStr">
        <is>
          <t>Unknown</t>
        </is>
      </c>
      <c r="F21683" t="inlineStr">
        <is>
          <t>Unknown</t>
        </is>
      </c>
      <c r="G21683" t="n">
        <v>114</v>
      </c>
      <c r="H21683" t="n">
        <v>212.4</v>
      </c>
      <c r="J21683" t="inlineStr">
        <is>
          <t>Yes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2026-05-05</t>
        </is>
      </c>
      <c r="B21684" t="inlineStr">
        <is>
          <t>Hydrangea Coffee</t>
        </is>
      </c>
      <c r="C21684" t="inlineStr">
        <is>
          <t>USA</t>
        </is>
      </c>
      <c r="D21684" t="inlineStr">
        <is>
          <t>Pink BourbonPeachFinca El Paraiso</t>
        </is>
      </c>
      <c r="E21684" t="inlineStr">
        <is>
          <t>Unknown</t>
        </is>
      </c>
      <c r="F21684" t="inlineStr">
        <is>
          <t>Unknown</t>
        </is>
      </c>
      <c r="G21684" t="n">
        <v>114</v>
      </c>
      <c r="H21684" t="n">
        <v>151.2</v>
      </c>
      <c r="J21684" t="inlineStr">
        <is>
          <t>Yes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2026-05-05</t>
        </is>
      </c>
      <c r="B21685" t="inlineStr">
        <is>
          <t>Hydrangea Coffee</t>
        </is>
      </c>
      <c r="C21685" t="inlineStr">
        <is>
          <t>USA</t>
        </is>
      </c>
      <c r="D21685" t="inlineStr">
        <is>
          <t>GeshaNaturalFinca Inmaculada</t>
        </is>
      </c>
      <c r="E21685" t="inlineStr">
        <is>
          <t>Unknown</t>
        </is>
      </c>
      <c r="F21685" t="inlineStr">
        <is>
          <t>Unknown</t>
        </is>
      </c>
      <c r="G21685" t="n">
        <v>114</v>
      </c>
      <c r="H21685" t="n">
        <v>273.6</v>
      </c>
      <c r="J21685" t="inlineStr">
        <is>
          <t>Yes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2026-05-05</t>
        </is>
      </c>
      <c r="B21686" t="inlineStr">
        <is>
          <t>Hydrangea Coffee</t>
        </is>
      </c>
      <c r="C21686" t="inlineStr">
        <is>
          <t>USA</t>
        </is>
      </c>
      <c r="D21686" t="inlineStr">
        <is>
          <t>GeshaNaturalHacienda La Papaya</t>
        </is>
      </c>
      <c r="E21686" t="inlineStr">
        <is>
          <t>Unknown</t>
        </is>
      </c>
      <c r="F21686" t="inlineStr">
        <is>
          <t>Unknown</t>
        </is>
      </c>
      <c r="G21686" t="n">
        <v>114</v>
      </c>
      <c r="H21686" t="n">
        <v>201.6</v>
      </c>
      <c r="J21686" t="inlineStr">
        <is>
          <t>Yes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2026-05-05</t>
        </is>
      </c>
      <c r="B21687" t="inlineStr">
        <is>
          <t>Hydrangea Coffee</t>
        </is>
      </c>
      <c r="C21687" t="inlineStr">
        <is>
          <t>USA</t>
        </is>
      </c>
      <c r="D21687" t="inlineStr">
        <is>
          <t>GeshaLetty BermudezFinca El Paraiso</t>
        </is>
      </c>
      <c r="E21687" t="inlineStr">
        <is>
          <t>Unknown</t>
        </is>
      </c>
      <c r="F21687" t="inlineStr">
        <is>
          <t>Unknown</t>
        </is>
      </c>
      <c r="G21687" t="n">
        <v>114</v>
      </c>
      <c r="H21687" t="n">
        <v>208.8</v>
      </c>
      <c r="J21687" t="inlineStr">
        <is>
          <t>Yes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2026-05-05</t>
        </is>
      </c>
      <c r="B21688" t="inlineStr">
        <is>
          <t>Hydrangea Coffee</t>
        </is>
      </c>
      <c r="C21688" t="inlineStr">
        <is>
          <t>USA</t>
        </is>
      </c>
      <c r="D21688" t="inlineStr">
        <is>
          <t>[Rested] GeshaNatural Lot 909Janson</t>
        </is>
      </c>
      <c r="E21688" t="inlineStr">
        <is>
          <t>Unknown</t>
        </is>
      </c>
      <c r="F21688" t="inlineStr">
        <is>
          <t>Unknown</t>
        </is>
      </c>
      <c r="G21688" t="n">
        <v>114</v>
      </c>
      <c r="H21688" t="n">
        <v>252</v>
      </c>
      <c r="J21688" t="inlineStr">
        <is>
          <t>Yes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2026-05-05</t>
        </is>
      </c>
      <c r="B21689" t="inlineStr">
        <is>
          <t>Hydrangea Coffee</t>
        </is>
      </c>
      <c r="C21689" t="inlineStr">
        <is>
          <t>USA</t>
        </is>
      </c>
      <c r="D21689" t="inlineStr">
        <is>
          <t>[Rested] GeshaLetty BermudezFinca El Paraiso</t>
        </is>
      </c>
      <c r="E21689" t="inlineStr">
        <is>
          <t>Unknown</t>
        </is>
      </c>
      <c r="F21689" t="inlineStr">
        <is>
          <t>Unknown</t>
        </is>
      </c>
      <c r="G21689" t="n">
        <v>114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2026-05-05</t>
        </is>
      </c>
      <c r="B21690" t="inlineStr">
        <is>
          <t>Hydrangea Coffee</t>
        </is>
      </c>
      <c r="C21690" t="inlineStr">
        <is>
          <t>USA</t>
        </is>
      </c>
      <c r="D21690" t="inlineStr">
        <is>
          <t>[Rested] GeshaWashedFranceschi, Lot 232</t>
        </is>
      </c>
      <c r="E21690" t="inlineStr">
        <is>
          <t>Unknown</t>
        </is>
      </c>
      <c r="F21690" t="inlineStr">
        <is>
          <t>Unknown</t>
        </is>
      </c>
      <c r="G21690" t="n">
        <v>114</v>
      </c>
      <c r="H21690" t="n">
        <v>237.6</v>
      </c>
      <c r="J21690" t="inlineStr">
        <is>
          <t>Yes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2026-05-05</t>
        </is>
      </c>
      <c r="B21691" t="inlineStr">
        <is>
          <t>Hydrangea Coffee</t>
        </is>
      </c>
      <c r="C21691" t="inlineStr">
        <is>
          <t>USA</t>
        </is>
      </c>
      <c r="D21691" t="inlineStr">
        <is>
          <t>Pink Bourbon + GeshaWashedFinca Los Capachos</t>
        </is>
      </c>
      <c r="E21691" t="inlineStr">
        <is>
          <t>Unknown</t>
        </is>
      </c>
      <c r="F21691" t="inlineStr">
        <is>
          <t>Unknown</t>
        </is>
      </c>
      <c r="G21691" t="n">
        <v>114</v>
      </c>
      <c r="H21691" t="n">
        <v>151.2</v>
      </c>
      <c r="J21691" t="inlineStr">
        <is>
          <t>Yes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2026-05-05</t>
        </is>
      </c>
      <c r="B21692" t="inlineStr">
        <is>
          <t>Hydrangea Coffee</t>
        </is>
      </c>
      <c r="C21692" t="inlineStr">
        <is>
          <t>USA</t>
        </is>
      </c>
      <c r="D21692" t="inlineStr">
        <is>
          <t>[Rested] GeshaSalma BermudezFinca El Paraiso</t>
        </is>
      </c>
      <c r="E21692" t="inlineStr">
        <is>
          <t>Unknown</t>
        </is>
      </c>
      <c r="F21692" t="inlineStr">
        <is>
          <t>Unknown</t>
        </is>
      </c>
      <c r="G21692" t="n">
        <v>114</v>
      </c>
      <c r="H21692" t="n">
        <v>161.28</v>
      </c>
      <c r="J21692" t="inlineStr">
        <is>
          <t>Yes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2026-05-05</t>
        </is>
      </c>
      <c r="B21693" t="inlineStr">
        <is>
          <t>Hydrangea Coffee</t>
        </is>
      </c>
      <c r="C21693" t="inlineStr">
        <is>
          <t>USA</t>
        </is>
      </c>
      <c r="D21693" t="inlineStr">
        <is>
          <t>GeshaSalma BermudezFinca El Paraiso</t>
        </is>
      </c>
      <c r="E21693" t="inlineStr">
        <is>
          <t>Unknown</t>
        </is>
      </c>
      <c r="F21693" t="inlineStr">
        <is>
          <t>Unknown</t>
        </is>
      </c>
      <c r="G21693" t="n">
        <v>114</v>
      </c>
      <c r="H21693" t="n">
        <v>201.6</v>
      </c>
      <c r="J21693" t="inlineStr">
        <is>
          <t>Yes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2026-05-05</t>
        </is>
      </c>
      <c r="B21694" t="inlineStr">
        <is>
          <t>Hydrangea Coffee</t>
        </is>
      </c>
      <c r="C21694" t="inlineStr">
        <is>
          <t>USA</t>
        </is>
      </c>
      <c r="D21694" t="inlineStr">
        <is>
          <t>[Rested] GeshaWashedFinca Nuguo, Lot 892 NWS</t>
        </is>
      </c>
      <c r="E21694" t="inlineStr">
        <is>
          <t>Unknown</t>
        </is>
      </c>
      <c r="F21694" t="inlineStr">
        <is>
          <t>Unknown</t>
        </is>
      </c>
      <c r="G21694" t="n">
        <v>114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2026-05-05</t>
        </is>
      </c>
      <c r="B21695" t="inlineStr">
        <is>
          <t>Hydrangea Coffee</t>
        </is>
      </c>
      <c r="C21695" t="inlineStr">
        <is>
          <t>USA</t>
        </is>
      </c>
      <c r="D21695" t="inlineStr">
        <is>
          <t>[Rested] CastilloThermal Shock DecafFinca El Paraiso</t>
        </is>
      </c>
      <c r="E21695" t="inlineStr">
        <is>
          <t>Unknown</t>
        </is>
      </c>
      <c r="F21695" t="inlineStr">
        <is>
          <t>Unknown</t>
        </is>
      </c>
      <c r="G21695" t="n">
        <v>114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2026-05-05</t>
        </is>
      </c>
      <c r="B21696" t="inlineStr">
        <is>
          <t>Hydrangea Coffee</t>
        </is>
      </c>
      <c r="C21696" t="inlineStr">
        <is>
          <t>USA</t>
        </is>
      </c>
      <c r="D21696" t="inlineStr">
        <is>
          <t>Typica MejoradoYeast Inoculated WashedHacienda La Papaya, Yacuri Farm</t>
        </is>
      </c>
      <c r="E21696" t="inlineStr">
        <is>
          <t>Unknown</t>
        </is>
      </c>
      <c r="F21696" t="inlineStr">
        <is>
          <t>Unknown</t>
        </is>
      </c>
      <c r="G21696" t="n">
        <v>114</v>
      </c>
      <c r="H21696" t="n">
        <v>133.2</v>
      </c>
      <c r="J21696" t="inlineStr">
        <is>
          <t>Yes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2026-05-05</t>
        </is>
      </c>
      <c r="B21697" t="inlineStr">
        <is>
          <t>Hydrangea Coffee</t>
        </is>
      </c>
      <c r="C21697" t="inlineStr">
        <is>
          <t>USA</t>
        </is>
      </c>
      <c r="D21697" t="inlineStr">
        <is>
          <t>[Rested] CastilloLycheeFinca El Paraiso</t>
        </is>
      </c>
      <c r="E21697" t="inlineStr">
        <is>
          <t>Unknown</t>
        </is>
      </c>
      <c r="F21697" t="inlineStr">
        <is>
          <t>Unknown</t>
        </is>
      </c>
      <c r="G21697" t="n">
        <v>114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2026-05-05</t>
        </is>
      </c>
      <c r="B21698" t="inlineStr">
        <is>
          <t>Hydrangea Coffee</t>
        </is>
      </c>
      <c r="C21698" t="inlineStr">
        <is>
          <t>USA</t>
        </is>
      </c>
      <c r="D21698" t="inlineStr">
        <is>
          <t>[Rested] GeshaNaturalAbu Coffee, GN‑3170</t>
        </is>
      </c>
      <c r="E21698" t="inlineStr">
        <is>
          <t>Unknown</t>
        </is>
      </c>
      <c r="F21698" t="inlineStr">
        <is>
          <t>Unknown</t>
        </is>
      </c>
      <c r="G21698" t="n">
        <v>114</v>
      </c>
      <c r="H21698" t="n">
        <v>381.6</v>
      </c>
      <c r="J21698" t="inlineStr">
        <is>
          <t>Yes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2026-05-05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Typica MejoradoNaturalHacienda La Papaya, Yunguilla Farm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136.8</v>
      </c>
      <c r="J21699" t="inlineStr">
        <is>
          <t>Yes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2026-05-05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CatimorAnaerobic Yeast WashedYi Nian Yi Su Collective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129.6</v>
      </c>
      <c r="J21700" t="inlineStr">
        <is>
          <t>Yes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2026-05-05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[Rested] LaurinaYeast Inoculated WashedSlient Springs Farm, FRINJ Coffee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2026-05-05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Roaster's Choice Subscription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2026-05-05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CastilloThermal Shock DecafFinca El Paraiso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129.6</v>
      </c>
      <c r="J21703" t="inlineStr">
        <is>
          <t>Yes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2026-05-05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[Rested] Typica MejoradoYeast Inoculated WashedHacienda La Papaya, Yacuri Farm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2026-05-05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[Rested] GeshaWashedAbu Coffee, GW‑3210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367.2</v>
      </c>
      <c r="J21705" t="inlineStr">
        <is>
          <t>Yes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2026-05-05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[Rested] GeshaSemi WashedRafael Velasco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2026-05-05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Purple CaturraPineapple WashedFinca Monteblanco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122.4</v>
      </c>
      <c r="J21707" t="inlineStr">
        <is>
          <t>Yes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2026-05-05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[Rested] Typica MejoradoNaturalHacienda La Papaya, Yunguilla Farm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2026-05-05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[Rested] CastilloStrawberry WashedSanta Monica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2026-05-05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[Rested] GeshaWashedCondor Ridge Ranch, FRINJ Coffee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2026-05-05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MaracaturraWashedFinca El Socorro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129.6</v>
      </c>
      <c r="J21711" t="inlineStr">
        <is>
          <t>Yes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2026-05-05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[Rested] Caturra, BourbonNectar Citrullus WashedMonteblanco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2026-05-05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GeshaFirestone WashedAuromar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252</v>
      </c>
      <c r="J21713" t="inlineStr">
        <is>
          <t>Yes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2026-05-05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GeshaSemi WashedRafael Velasco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144</v>
      </c>
      <c r="J21714" t="inlineStr">
        <is>
          <t>Yes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2026-05-05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LandraceWashedGetachew Zeleke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126</v>
      </c>
      <c r="J21715" t="inlineStr">
        <is>
          <t>Yes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2026-05-05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[Rested] Pink Bourbon + GeshaWashedFinca Los Capachos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2026-05-05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[Rested] GeshaNaturalFinca Inmaculada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273.6</v>
      </c>
      <c r="J21717" t="inlineStr">
        <is>
          <t>Yes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2026-05-05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[Rested] Typica MejoradoWashedHacienda La Papaya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2026-05-05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[Rested] LandraceWashedTagel Alemayehu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2026-05-05</t>
        </is>
      </c>
      <c r="B21720" t="inlineStr">
        <is>
          <t>Sey Coffee</t>
        </is>
      </c>
      <c r="C21720" t="inlineStr">
        <is>
          <t>USA</t>
        </is>
      </c>
      <c r="D21720" t="inlineStr">
        <is>
          <t>2026 Wilson Alba; Sierra Morena, 2nd Harvest - Colombia</t>
        </is>
      </c>
      <c r="E21720" t="inlineStr">
        <is>
          <t>Unknown</t>
        </is>
      </c>
      <c r="F21720" t="inlineStr">
        <is>
          <t>Unknown</t>
        </is>
      </c>
      <c r="G21720" t="n">
        <v>250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2026-05-05</t>
        </is>
      </c>
      <c r="B21721" t="inlineStr">
        <is>
          <t>Sey Coffee</t>
        </is>
      </c>
      <c r="C21721" t="inlineStr">
        <is>
          <t>USA</t>
        </is>
      </c>
      <c r="D21721" t="inlineStr">
        <is>
          <t>2026 Neto; La Margarita, Yellow Gesha Reserve Lot - Peru</t>
        </is>
      </c>
      <c r="E21721" t="inlineStr">
        <is>
          <t>Unknown</t>
        </is>
      </c>
      <c r="F21721" t="inlineStr">
        <is>
          <t>Unknown</t>
        </is>
      </c>
      <c r="G21721" t="n">
        <v>250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2026-05-05</t>
        </is>
      </c>
      <c r="B21722" t="inlineStr">
        <is>
          <t>Sey Coffee</t>
        </is>
      </c>
      <c r="C21722" t="inlineStr">
        <is>
          <t>USA</t>
        </is>
      </c>
      <c r="D21722" t="inlineStr">
        <is>
          <t>2026 Neto; La Margarita, Sidra Reserve Lot - Peru</t>
        </is>
      </c>
      <c r="E21722" t="inlineStr">
        <is>
          <t>Unknown</t>
        </is>
      </c>
      <c r="F21722" t="inlineStr">
        <is>
          <t>Unknown</t>
        </is>
      </c>
      <c r="G21722" t="n">
        <v>250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2026-05-05</t>
        </is>
      </c>
      <c r="B21723" t="inlineStr">
        <is>
          <t>Sey Coffee</t>
        </is>
      </c>
      <c r="C21723" t="inlineStr">
        <is>
          <t>USA</t>
        </is>
      </c>
      <c r="D21723" t="inlineStr">
        <is>
          <t>2026 Bukeye; Musumba, Lot #1 - Burundi</t>
        </is>
      </c>
      <c r="E21723" t="inlineStr">
        <is>
          <t>Unknown</t>
        </is>
      </c>
      <c r="F21723" t="inlineStr">
        <is>
          <t>Unknown</t>
        </is>
      </c>
      <c r="G21723" t="n">
        <v>250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2026-05-05</t>
        </is>
      </c>
      <c r="B21724" t="inlineStr">
        <is>
          <t>Sey Coffee</t>
        </is>
      </c>
      <c r="C21724" t="inlineStr">
        <is>
          <t>USA</t>
        </is>
      </c>
      <c r="D21724" t="inlineStr">
        <is>
          <t>2026 Jhon Saenz; Aromas De Aniz - Peru</t>
        </is>
      </c>
      <c r="E21724" t="inlineStr">
        <is>
          <t>Unknown</t>
        </is>
      </c>
      <c r="F21724" t="inlineStr">
        <is>
          <t>Unknown</t>
        </is>
      </c>
      <c r="G21724" t="n">
        <v>250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2026-05-05</t>
        </is>
      </c>
      <c r="B21725" t="inlineStr">
        <is>
          <t>Sey Coffee</t>
        </is>
      </c>
      <c r="C21725" t="inlineStr">
        <is>
          <t>USA</t>
        </is>
      </c>
      <c r="D21725" t="inlineStr">
        <is>
          <t>2026 Samuel Aragon; Caminos Del Inka, Gesha - Peru</t>
        </is>
      </c>
      <c r="E21725" t="inlineStr">
        <is>
          <t>Unknown</t>
        </is>
      </c>
      <c r="F21725" t="inlineStr">
        <is>
          <t>Unknown</t>
        </is>
      </c>
      <c r="G21725" t="n">
        <v>250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2026-05-05</t>
        </is>
      </c>
      <c r="B21726" t="inlineStr">
        <is>
          <t>Sey Coffee</t>
        </is>
      </c>
      <c r="C21726" t="inlineStr">
        <is>
          <t>USA</t>
        </is>
      </c>
      <c r="D21726" t="inlineStr">
        <is>
          <t>2026 Wilbert Almanza; Bella Rosa - Peru</t>
        </is>
      </c>
      <c r="E21726" t="inlineStr">
        <is>
          <t>Unknown</t>
        </is>
      </c>
      <c r="F21726" t="inlineStr">
        <is>
          <t>Unknown</t>
        </is>
      </c>
      <c r="G21726" t="n">
        <v>250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2026-05-05</t>
        </is>
      </c>
      <c r="B21727" t="inlineStr">
        <is>
          <t>Sey Coffee</t>
        </is>
      </c>
      <c r="C21727" t="inlineStr">
        <is>
          <t>USA</t>
        </is>
      </c>
      <c r="D21727" t="inlineStr">
        <is>
          <t>2026 Diego Parra; La Hacienda, 2nd Harvest - Colombia</t>
        </is>
      </c>
      <c r="E21727" t="inlineStr">
        <is>
          <t>Unknown</t>
        </is>
      </c>
      <c r="F21727" t="inlineStr">
        <is>
          <t>Unknown</t>
        </is>
      </c>
      <c r="G21727" t="n">
        <v>250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2026-05-05</t>
        </is>
      </c>
      <c r="B21728" t="inlineStr">
        <is>
          <t>Sey Coffee</t>
        </is>
      </c>
      <c r="C21728" t="inlineStr">
        <is>
          <t>USA</t>
        </is>
      </c>
      <c r="D21728" t="inlineStr">
        <is>
          <t>2026 Armando Hurtado; Los Pinos - Peru</t>
        </is>
      </c>
      <c r="E21728" t="inlineStr">
        <is>
          <t>Unknown</t>
        </is>
      </c>
      <c r="F21728" t="inlineStr">
        <is>
          <t>Unknown</t>
        </is>
      </c>
      <c r="G21728" t="n">
        <v>250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2026-05-05</t>
        </is>
      </c>
      <c r="B21729" t="inlineStr">
        <is>
          <t>Sey Coffee</t>
        </is>
      </c>
      <c r="C21729" t="inlineStr">
        <is>
          <t>USA</t>
        </is>
      </c>
      <c r="D21729" t="inlineStr">
        <is>
          <t>2026 Ruvumu - Burundi</t>
        </is>
      </c>
      <c r="E21729" t="inlineStr">
        <is>
          <t>Unknown</t>
        </is>
      </c>
      <c r="F21729" t="inlineStr">
        <is>
          <t>Unknown</t>
        </is>
      </c>
      <c r="G21729" t="n">
        <v>250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2026-05-05</t>
        </is>
      </c>
      <c r="B21730" t="inlineStr">
        <is>
          <t>Sey Coffee</t>
        </is>
      </c>
      <c r="C21730" t="inlineStr">
        <is>
          <t>USA</t>
        </is>
      </c>
      <c r="D21730" t="inlineStr">
        <is>
          <t>2026 Servio Botina; El Cedro - Colombia</t>
        </is>
      </c>
      <c r="E21730" t="inlineStr">
        <is>
          <t>Unknown</t>
        </is>
      </c>
      <c r="F21730" t="inlineStr">
        <is>
          <t>Unknown</t>
        </is>
      </c>
      <c r="G21730" t="n">
        <v>250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2026-05-05</t>
        </is>
      </c>
      <c r="B21731" t="inlineStr">
        <is>
          <t>Sey Coffee</t>
        </is>
      </c>
      <c r="C21731" t="inlineStr">
        <is>
          <t>USA</t>
        </is>
      </c>
      <c r="D21731" t="inlineStr">
        <is>
          <t>2026 Samuel &amp; Mario Muriel; Los Cedros - Peru</t>
        </is>
      </c>
      <c r="E21731" t="inlineStr">
        <is>
          <t>Unknown</t>
        </is>
      </c>
      <c r="F21731" t="inlineStr">
        <is>
          <t>Unknown</t>
        </is>
      </c>
      <c r="G21731" t="n">
        <v>250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2026-05-05</t>
        </is>
      </c>
      <c r="B21732" t="inlineStr">
        <is>
          <t>Sey Coffee</t>
        </is>
      </c>
      <c r="C21732" t="inlineStr">
        <is>
          <t>USA</t>
        </is>
      </c>
      <c r="D21732" t="inlineStr">
        <is>
          <t>2026 Perlitas - Colombia</t>
        </is>
      </c>
      <c r="E21732" t="inlineStr">
        <is>
          <t>Unknown</t>
        </is>
      </c>
      <c r="F21732" t="inlineStr">
        <is>
          <t>Unknown</t>
        </is>
      </c>
      <c r="G21732" t="n">
        <v>250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2026-05-05</t>
        </is>
      </c>
      <c r="B21733" t="inlineStr">
        <is>
          <t>Sey Coffee</t>
        </is>
      </c>
      <c r="C21733" t="inlineStr">
        <is>
          <t>USA</t>
        </is>
      </c>
      <c r="D21733" t="inlineStr">
        <is>
          <t>2026 Ruarai; AA Separation - Kenya</t>
        </is>
      </c>
      <c r="E21733" t="inlineStr">
        <is>
          <t>Unknown</t>
        </is>
      </c>
      <c r="F21733" t="inlineStr">
        <is>
          <t>Unknown</t>
        </is>
      </c>
      <c r="G21733" t="n">
        <v>250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2026-05-05</t>
        </is>
      </c>
      <c r="B21734" t="inlineStr">
        <is>
          <t>Sey Coffee</t>
        </is>
      </c>
      <c r="C21734" t="inlineStr">
        <is>
          <t>USA</t>
        </is>
      </c>
      <c r="D21734" t="inlineStr">
        <is>
          <t>2026 Candelaria Santos; Tres De Mayo - Peru</t>
        </is>
      </c>
      <c r="E21734" t="inlineStr">
        <is>
          <t>Unknown</t>
        </is>
      </c>
      <c r="F21734" t="inlineStr">
        <is>
          <t>Unknown</t>
        </is>
      </c>
      <c r="G21734" t="n">
        <v>250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2026-05-05</t>
        </is>
      </c>
      <c r="B21735" t="inlineStr">
        <is>
          <t>Sey Coffee</t>
        </is>
      </c>
      <c r="C21735" t="inlineStr">
        <is>
          <t>USA</t>
        </is>
      </c>
      <c r="D21735" t="inlineStr">
        <is>
          <t>2026 Umoco; Busambo Hill - Burundi</t>
        </is>
      </c>
      <c r="E21735" t="inlineStr">
        <is>
          <t>Unknown</t>
        </is>
      </c>
      <c r="F21735" t="inlineStr">
        <is>
          <t>Unknown</t>
        </is>
      </c>
      <c r="G21735" t="n">
        <v>250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2026-05-05</t>
        </is>
      </c>
      <c r="B21736" t="inlineStr">
        <is>
          <t>Sey Coffee</t>
        </is>
      </c>
      <c r="C21736" t="inlineStr">
        <is>
          <t>USA</t>
        </is>
      </c>
      <c r="D21736" t="inlineStr">
        <is>
          <t>2026 David Berrio; Chiroso, New Season - Colombia</t>
        </is>
      </c>
      <c r="E21736" t="inlineStr">
        <is>
          <t>Unknown</t>
        </is>
      </c>
      <c r="F21736" t="inlineStr">
        <is>
          <t>Unknown</t>
        </is>
      </c>
      <c r="G21736" t="n">
        <v>250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2026-05-05</t>
        </is>
      </c>
      <c r="B21737" t="inlineStr">
        <is>
          <t>Sey Coffee</t>
        </is>
      </c>
      <c r="C21737" t="inlineStr">
        <is>
          <t>USA</t>
        </is>
      </c>
      <c r="D21737" t="inlineStr">
        <is>
          <t>2026 Genezard Perez; Vista Alegre - Peru</t>
        </is>
      </c>
      <c r="E21737" t="inlineStr">
        <is>
          <t>Unknown</t>
        </is>
      </c>
      <c r="F21737" t="inlineStr">
        <is>
          <t>Unknown</t>
        </is>
      </c>
      <c r="G21737" t="n">
        <v>250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2026-05-05</t>
        </is>
      </c>
      <c r="B21738" t="inlineStr">
        <is>
          <t>Sey Coffee</t>
        </is>
      </c>
      <c r="C21738" t="inlineStr">
        <is>
          <t>USA</t>
        </is>
      </c>
      <c r="D21738" t="inlineStr">
        <is>
          <t>2026 Victor Dota - Ecuador</t>
        </is>
      </c>
      <c r="E21738" t="inlineStr">
        <is>
          <t>Unknown</t>
        </is>
      </c>
      <c r="F21738" t="inlineStr">
        <is>
          <t>Unknown</t>
        </is>
      </c>
      <c r="G21738" t="n">
        <v>250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2026-05-05</t>
        </is>
      </c>
      <c r="B21739" t="inlineStr">
        <is>
          <t>Sey Coffee</t>
        </is>
      </c>
      <c r="C21739" t="inlineStr">
        <is>
          <t>USA</t>
        </is>
      </c>
      <c r="D21739" t="inlineStr">
        <is>
          <t>2026 Guchienda Estate; AA Separation - Kenya</t>
        </is>
      </c>
      <c r="E21739" t="inlineStr">
        <is>
          <t>Unknown</t>
        </is>
      </c>
      <c r="F21739" t="inlineStr">
        <is>
          <t>Unknown</t>
        </is>
      </c>
      <c r="G21739" t="n">
        <v>250</v>
      </c>
      <c r="H21739" t="n">
        <v>187.2</v>
      </c>
      <c r="J21739" t="inlineStr">
        <is>
          <t>Yes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2026-05-05</t>
        </is>
      </c>
      <c r="B21740" t="inlineStr">
        <is>
          <t>Sey Coffee</t>
        </is>
      </c>
      <c r="C21740" t="inlineStr">
        <is>
          <t>USA</t>
        </is>
      </c>
      <c r="D21740" t="inlineStr">
        <is>
          <t>2026 Ninga; Bumba Hill, May 15th Harvest - Burundi</t>
        </is>
      </c>
      <c r="E21740" t="inlineStr">
        <is>
          <t>Unknown</t>
        </is>
      </c>
      <c r="F21740" t="inlineStr">
        <is>
          <t>Unknown</t>
        </is>
      </c>
      <c r="G21740" t="n">
        <v>250</v>
      </c>
      <c r="H21740" t="n">
        <v>180</v>
      </c>
      <c r="J21740" t="inlineStr">
        <is>
          <t>Yes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2026-05-05</t>
        </is>
      </c>
      <c r="B21741" t="inlineStr">
        <is>
          <t>Sey Coffee</t>
        </is>
      </c>
      <c r="C21741" t="inlineStr">
        <is>
          <t>USA</t>
        </is>
      </c>
      <c r="D21741" t="inlineStr">
        <is>
          <t>2026 Octavio Rueda; El Mirador, End Of Season - Colombia</t>
        </is>
      </c>
      <c r="E21741" t="inlineStr">
        <is>
          <t>Unknown</t>
        </is>
      </c>
      <c r="F21741" t="inlineStr">
        <is>
          <t>Unknown</t>
        </is>
      </c>
      <c r="G21741" t="n">
        <v>250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2026-05-05</t>
        </is>
      </c>
      <c r="B21742" t="inlineStr">
        <is>
          <t>Sey Coffee</t>
        </is>
      </c>
      <c r="C21742" t="inlineStr">
        <is>
          <t>USA</t>
        </is>
      </c>
      <c r="D21742" t="inlineStr">
        <is>
          <t>2026 Lisbeth Quispe; Yanacocha - Peru</t>
        </is>
      </c>
      <c r="E21742" t="inlineStr">
        <is>
          <t>Unknown</t>
        </is>
      </c>
      <c r="F21742" t="inlineStr">
        <is>
          <t>Unknown</t>
        </is>
      </c>
      <c r="G21742" t="n">
        <v>250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2026-05-05</t>
        </is>
      </c>
      <c r="B21743" t="inlineStr">
        <is>
          <t>Sey Coffee</t>
        </is>
      </c>
      <c r="C21743" t="inlineStr">
        <is>
          <t>USA</t>
        </is>
      </c>
      <c r="D21743" t="inlineStr">
        <is>
          <t>2026 William Ortiz; La Cabaña, Chiroso - Colombia</t>
        </is>
      </c>
      <c r="E21743" t="inlineStr">
        <is>
          <t>Unknown</t>
        </is>
      </c>
      <c r="F21743" t="inlineStr">
        <is>
          <t>Unknown</t>
        </is>
      </c>
      <c r="G21743" t="n">
        <v>250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2026-05-05</t>
        </is>
      </c>
      <c r="B21744" t="inlineStr">
        <is>
          <t>Sey Coffee</t>
        </is>
      </c>
      <c r="C21744" t="inlineStr">
        <is>
          <t>USA</t>
        </is>
      </c>
      <c r="D21744" t="inlineStr">
        <is>
          <t>2026 Juan Jose Huillca; Lot #Y-3 - Peru</t>
        </is>
      </c>
      <c r="E21744" t="inlineStr">
        <is>
          <t>Unknown</t>
        </is>
      </c>
      <c r="F21744" t="inlineStr">
        <is>
          <t>Unknown</t>
        </is>
      </c>
      <c r="G21744" t="n">
        <v>250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2026-05-05</t>
        </is>
      </c>
      <c r="B21745" t="inlineStr">
        <is>
          <t>Sey Coffee</t>
        </is>
      </c>
      <c r="C21745" t="inlineStr">
        <is>
          <t>USA</t>
        </is>
      </c>
      <c r="D21745" t="inlineStr">
        <is>
          <t>2026 Vicente Regalado; La Capilla - Ecuador</t>
        </is>
      </c>
      <c r="E21745" t="inlineStr">
        <is>
          <t>Unknown</t>
        </is>
      </c>
      <c r="F21745" t="inlineStr">
        <is>
          <t>Unknown</t>
        </is>
      </c>
      <c r="G21745" t="n">
        <v>250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2026-05-05</t>
        </is>
      </c>
      <c r="B21746" t="inlineStr">
        <is>
          <t>Sey Coffee</t>
        </is>
      </c>
      <c r="C21746" t="inlineStr">
        <is>
          <t>USA</t>
        </is>
      </c>
      <c r="D21746" t="inlineStr">
        <is>
          <t>2026 Wilson Alba; Sierra Morena, End of Season - Colombia</t>
        </is>
      </c>
      <c r="E21746" t="inlineStr">
        <is>
          <t>Unknown</t>
        </is>
      </c>
      <c r="F21746" t="inlineStr">
        <is>
          <t>Unknown</t>
        </is>
      </c>
      <c r="G21746" t="n">
        <v>250</v>
      </c>
      <c r="H21746" t="n">
        <v>199.8</v>
      </c>
      <c r="J21746" t="inlineStr">
        <is>
          <t>Yes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2026-05-05</t>
        </is>
      </c>
      <c r="B21747" t="inlineStr">
        <is>
          <t>Sey Coffee</t>
        </is>
      </c>
      <c r="C21747" t="inlineStr">
        <is>
          <t>USA</t>
        </is>
      </c>
      <c r="D21747" t="inlineStr">
        <is>
          <t>2026 Jhon Alexander Bermudez; Finca La Estrella - Colombia</t>
        </is>
      </c>
      <c r="E21747" t="inlineStr">
        <is>
          <t>Unknown</t>
        </is>
      </c>
      <c r="F21747" t="inlineStr">
        <is>
          <t>Unknown</t>
        </is>
      </c>
      <c r="G21747" t="n">
        <v>250</v>
      </c>
      <c r="H21747" t="n">
        <v>187.2</v>
      </c>
      <c r="J21747" t="inlineStr">
        <is>
          <t>Yes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2026-05-05</t>
        </is>
      </c>
      <c r="B21748" t="inlineStr">
        <is>
          <t>Sey Coffee</t>
        </is>
      </c>
      <c r="C21748" t="inlineStr">
        <is>
          <t>USA</t>
        </is>
      </c>
      <c r="D21748" t="inlineStr">
        <is>
          <t>2026 Marlene Rojas; El Nevado - Peru</t>
        </is>
      </c>
      <c r="E21748" t="inlineStr">
        <is>
          <t>Unknown</t>
        </is>
      </c>
      <c r="F21748" t="inlineStr">
        <is>
          <t>Unknown</t>
        </is>
      </c>
      <c r="G21748" t="n">
        <v>250</v>
      </c>
      <c r="H21748" t="n">
        <v>234</v>
      </c>
      <c r="J21748" t="inlineStr">
        <is>
          <t>Yes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2026-05-05</t>
        </is>
      </c>
      <c r="B21749" t="inlineStr">
        <is>
          <t>Sey Coffee</t>
        </is>
      </c>
      <c r="C21749" t="inlineStr">
        <is>
          <t>USA</t>
        </is>
      </c>
      <c r="D21749" t="inlineStr">
        <is>
          <t>2026 Reynaldo Luque; Nueva Esperanza - Peru</t>
        </is>
      </c>
      <c r="E21749" t="inlineStr">
        <is>
          <t>Unknown</t>
        </is>
      </c>
      <c r="F21749" t="inlineStr">
        <is>
          <t>Unknown</t>
        </is>
      </c>
      <c r="G21749" t="n">
        <v>250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2026-05-05</t>
        </is>
      </c>
      <c r="B21750" t="inlineStr">
        <is>
          <t>Botz Coffee</t>
        </is>
      </c>
      <c r="C21750" t="inlineStr">
        <is>
          <t>USA</t>
        </is>
      </c>
      <c r="D21750" t="inlineStr">
        <is>
          <t>Calixto Quispe Mullisaca</t>
        </is>
      </c>
      <c r="E21750" t="inlineStr">
        <is>
          <t>Unknown</t>
        </is>
      </c>
      <c r="F21750" t="inlineStr">
        <is>
          <t>Unknown</t>
        </is>
      </c>
      <c r="G21750" t="n">
        <v>150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2026-05-05</t>
        </is>
      </c>
      <c r="B21751" t="inlineStr">
        <is>
          <t>Botz Coffee</t>
        </is>
      </c>
      <c r="C21751" t="inlineStr">
        <is>
          <t>USA</t>
        </is>
      </c>
      <c r="D21751" t="inlineStr">
        <is>
          <t>La Esperanza</t>
        </is>
      </c>
      <c r="E21751" t="inlineStr">
        <is>
          <t>Unknown</t>
        </is>
      </c>
      <c r="F21751" t="inlineStr">
        <is>
          <t>Unknown</t>
        </is>
      </c>
      <c r="G21751" t="n">
        <v>150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2026-05-05</t>
        </is>
      </c>
      <c r="B21752" t="inlineStr">
        <is>
          <t>Botz Coffee</t>
        </is>
      </c>
      <c r="C21752" t="inlineStr">
        <is>
          <t>USA</t>
        </is>
      </c>
      <c r="D21752" t="inlineStr">
        <is>
          <t>Moises Ccalla</t>
        </is>
      </c>
      <c r="E21752" t="inlineStr">
        <is>
          <t>Unknown</t>
        </is>
      </c>
      <c r="F21752" t="inlineStr">
        <is>
          <t>Unknown</t>
        </is>
      </c>
      <c r="G21752" t="n">
        <v>150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2026-05-05</t>
        </is>
      </c>
      <c r="B21753" t="inlineStr">
        <is>
          <t>Botz Coffee</t>
        </is>
      </c>
      <c r="C21753" t="inlineStr">
        <is>
          <t>USA</t>
        </is>
      </c>
      <c r="D21753" t="inlineStr">
        <is>
          <t>Mate Matiwos</t>
        </is>
      </c>
      <c r="E21753" t="inlineStr">
        <is>
          <t>Unknown</t>
        </is>
      </c>
      <c r="F21753" t="inlineStr">
        <is>
          <t>Unknown</t>
        </is>
      </c>
      <c r="G21753" t="n">
        <v>150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2026-05-05</t>
        </is>
      </c>
      <c r="B21754" t="inlineStr">
        <is>
          <t>Botz Coffee</t>
        </is>
      </c>
      <c r="C21754" t="inlineStr">
        <is>
          <t>USA</t>
        </is>
      </c>
      <c r="D21754" t="inlineStr">
        <is>
          <t>Nguisse Nare</t>
        </is>
      </c>
      <c r="E21754" t="inlineStr">
        <is>
          <t>Unknown</t>
        </is>
      </c>
      <c r="F21754" t="inlineStr">
        <is>
          <t>Unknown</t>
        </is>
      </c>
      <c r="G21754" t="n">
        <v>150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2026-05-05</t>
        </is>
      </c>
      <c r="B21755" t="inlineStr">
        <is>
          <t>Botz Coffee</t>
        </is>
      </c>
      <c r="C21755" t="inlineStr">
        <is>
          <t>USA</t>
        </is>
      </c>
      <c r="D21755" t="inlineStr">
        <is>
          <t>Bekele Kechara</t>
        </is>
      </c>
      <c r="E21755" t="inlineStr">
        <is>
          <t>Unknown</t>
        </is>
      </c>
      <c r="F21755" t="inlineStr">
        <is>
          <t>Unknown</t>
        </is>
      </c>
      <c r="G21755" t="n">
        <v>150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2026-05-05</t>
        </is>
      </c>
      <c r="B21756" t="inlineStr">
        <is>
          <t>Botz Coffee</t>
        </is>
      </c>
      <c r="C21756" t="inlineStr">
        <is>
          <t>USA</t>
        </is>
      </c>
      <c r="D21756" t="inlineStr">
        <is>
          <t>Mate Matiwos</t>
        </is>
      </c>
      <c r="E21756" t="inlineStr">
        <is>
          <t>Unknown</t>
        </is>
      </c>
      <c r="F21756" t="inlineStr">
        <is>
          <t>Unknown</t>
        </is>
      </c>
      <c r="G21756" t="n">
        <v>150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2026-05-05</t>
        </is>
      </c>
      <c r="B21757" t="inlineStr">
        <is>
          <t>Botz Coffee</t>
        </is>
      </c>
      <c r="C21757" t="inlineStr">
        <is>
          <t>USA</t>
        </is>
      </c>
      <c r="D21757" t="inlineStr">
        <is>
          <t>Duncan Lot 2004</t>
        </is>
      </c>
      <c r="E21757" t="inlineStr">
        <is>
          <t>Unknown</t>
        </is>
      </c>
      <c r="F21757" t="inlineStr">
        <is>
          <t>Unknown</t>
        </is>
      </c>
      <c r="G21757" t="n">
        <v>150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2026-05-05</t>
        </is>
      </c>
      <c r="B21758" t="inlineStr">
        <is>
          <t>Botz Coffee</t>
        </is>
      </c>
      <c r="C21758" t="inlineStr">
        <is>
          <t>USA</t>
        </is>
      </c>
      <c r="D21758" t="inlineStr">
        <is>
          <t>Finca El Espejo</t>
        </is>
      </c>
      <c r="E21758" t="inlineStr">
        <is>
          <t>Unknown</t>
        </is>
      </c>
      <c r="F21758" t="inlineStr">
        <is>
          <t>Unknown</t>
        </is>
      </c>
      <c r="G21758" t="n">
        <v>150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2026-05-05</t>
        </is>
      </c>
      <c r="B21759" t="inlineStr">
        <is>
          <t>Botz Coffee</t>
        </is>
      </c>
      <c r="C21759" t="inlineStr">
        <is>
          <t>USA</t>
        </is>
      </c>
      <c r="D21759" t="inlineStr">
        <is>
          <t>Chombi Plot</t>
        </is>
      </c>
      <c r="E21759" t="inlineStr">
        <is>
          <t>Unknown</t>
        </is>
      </c>
      <c r="F21759" t="inlineStr">
        <is>
          <t>Unknown</t>
        </is>
      </c>
      <c r="G21759" t="n">
        <v>150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2026-05-05</t>
        </is>
      </c>
      <c r="B21760" t="inlineStr">
        <is>
          <t>Botz Coffee</t>
        </is>
      </c>
      <c r="C21760" t="inlineStr">
        <is>
          <t>USA</t>
        </is>
      </c>
      <c r="D21760" t="inlineStr">
        <is>
          <t>Keramo</t>
        </is>
      </c>
      <c r="E21760" t="inlineStr">
        <is>
          <t>Unknown</t>
        </is>
      </c>
      <c r="F21760" t="inlineStr">
        <is>
          <t>Unknown</t>
        </is>
      </c>
      <c r="G21760" t="n">
        <v>150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2026-05-05</t>
        </is>
      </c>
      <c r="B21761" t="inlineStr">
        <is>
          <t>Botz Coffee</t>
        </is>
      </c>
      <c r="C21761" t="inlineStr">
        <is>
          <t>USA</t>
        </is>
      </c>
      <c r="D21761" t="inlineStr">
        <is>
          <t>Las Perlitas 3.0</t>
        </is>
      </c>
      <c r="E21761" t="inlineStr">
        <is>
          <t>Unknown</t>
        </is>
      </c>
      <c r="F21761" t="inlineStr">
        <is>
          <t>Unknown</t>
        </is>
      </c>
      <c r="G21761" t="n">
        <v>150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2026-05-05</t>
        </is>
      </c>
      <c r="B21762" t="inlineStr">
        <is>
          <t>Botz Coffee</t>
        </is>
      </c>
      <c r="C21762" t="inlineStr">
        <is>
          <t>USA</t>
        </is>
      </c>
      <c r="D21762" t="inlineStr">
        <is>
          <t>Tuke Yute</t>
        </is>
      </c>
      <c r="E21762" t="inlineStr">
        <is>
          <t>Unknown</t>
        </is>
      </c>
      <c r="F21762" t="inlineStr">
        <is>
          <t>Unknown</t>
        </is>
      </c>
      <c r="G21762" t="n">
        <v>150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2026-05-05</t>
        </is>
      </c>
      <c r="B21763" t="inlineStr">
        <is>
          <t>Botz Coffee</t>
        </is>
      </c>
      <c r="C21763" t="inlineStr">
        <is>
          <t>USA</t>
        </is>
      </c>
      <c r="D21763" t="inlineStr">
        <is>
          <t>Mariagracia Echeandia</t>
        </is>
      </c>
      <c r="E21763" t="inlineStr">
        <is>
          <t>Unknown</t>
        </is>
      </c>
      <c r="F21763" t="inlineStr">
        <is>
          <t>Unknown</t>
        </is>
      </c>
      <c r="G21763" t="n">
        <v>150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2026-05-05</t>
        </is>
      </c>
      <c r="B21764" t="inlineStr">
        <is>
          <t>Botz Coffee</t>
        </is>
      </c>
      <c r="C21764" t="inlineStr">
        <is>
          <t>USA</t>
        </is>
      </c>
      <c r="D21764" t="inlineStr">
        <is>
          <t>Finca Artemira</t>
        </is>
      </c>
      <c r="E21764" t="inlineStr">
        <is>
          <t>Unknown</t>
        </is>
      </c>
      <c r="F21764" t="inlineStr">
        <is>
          <t>Unknown</t>
        </is>
      </c>
      <c r="G21764" t="n">
        <v>150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2026-05-05</t>
        </is>
      </c>
      <c r="B21765" t="inlineStr">
        <is>
          <t>Botz Coffee</t>
        </is>
      </c>
      <c r="C21765" t="inlineStr">
        <is>
          <t>USA</t>
        </is>
      </c>
      <c r="D21765" t="inlineStr">
        <is>
          <t>Finca La Guaca</t>
        </is>
      </c>
      <c r="E21765" t="inlineStr">
        <is>
          <t>Unknown</t>
        </is>
      </c>
      <c r="F21765" t="inlineStr">
        <is>
          <t>Unknown</t>
        </is>
      </c>
      <c r="G21765" t="n">
        <v>150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2026-05-05</t>
        </is>
      </c>
      <c r="B21766" t="inlineStr">
        <is>
          <t>Botz Coffee</t>
        </is>
      </c>
      <c r="C21766" t="inlineStr">
        <is>
          <t>USA</t>
        </is>
      </c>
      <c r="D21766" t="inlineStr">
        <is>
          <t>La Llanada</t>
        </is>
      </c>
      <c r="E21766" t="inlineStr">
        <is>
          <t>Unknown</t>
        </is>
      </c>
      <c r="F21766" t="inlineStr">
        <is>
          <t>Unknown</t>
        </is>
      </c>
      <c r="G21766" t="n">
        <v>150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2026-05-05</t>
        </is>
      </c>
      <c r="B21767" t="inlineStr">
        <is>
          <t>Botz Coffee</t>
        </is>
      </c>
      <c r="C21767" t="inlineStr">
        <is>
          <t>USA</t>
        </is>
      </c>
      <c r="D21767" t="inlineStr">
        <is>
          <t>El Sol</t>
        </is>
      </c>
      <c r="E21767" t="inlineStr">
        <is>
          <t>Unknown</t>
        </is>
      </c>
      <c r="F21767" t="inlineStr">
        <is>
          <t>Unknown</t>
        </is>
      </c>
      <c r="G21767" t="n">
        <v>150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2026-05-05</t>
        </is>
      </c>
      <c r="B21768" t="inlineStr">
        <is>
          <t>Botz Coffee</t>
        </is>
      </c>
      <c r="C21768" t="inlineStr">
        <is>
          <t>USA</t>
        </is>
      </c>
      <c r="D21768" t="inlineStr">
        <is>
          <t>La Pradera</t>
        </is>
      </c>
      <c r="E21768" t="inlineStr">
        <is>
          <t>Unknown</t>
        </is>
      </c>
      <c r="F21768" t="inlineStr">
        <is>
          <t>Unknown</t>
        </is>
      </c>
      <c r="G21768" t="n">
        <v>150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2026-05-05</t>
        </is>
      </c>
      <c r="B21769" t="inlineStr">
        <is>
          <t>Botz Coffee</t>
        </is>
      </c>
      <c r="C21769" t="inlineStr">
        <is>
          <t>USA</t>
        </is>
      </c>
      <c r="D21769" t="inlineStr">
        <is>
          <t>Aristóbulo Rayo</t>
        </is>
      </c>
      <c r="E21769" t="inlineStr">
        <is>
          <t>Unknown</t>
        </is>
      </c>
      <c r="F21769" t="inlineStr">
        <is>
          <t>Unknown</t>
        </is>
      </c>
      <c r="G21769" t="n">
        <v>150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2026-05-05</t>
        </is>
      </c>
      <c r="B21770" t="inlineStr">
        <is>
          <t>Botz Coffee</t>
        </is>
      </c>
      <c r="C21770" t="inlineStr">
        <is>
          <t>USA</t>
        </is>
      </c>
      <c r="D21770" t="inlineStr">
        <is>
          <t>Brayan Joven</t>
        </is>
      </c>
      <c r="E21770" t="inlineStr">
        <is>
          <t>Unknown</t>
        </is>
      </c>
      <c r="F21770" t="inlineStr">
        <is>
          <t>Unknown</t>
        </is>
      </c>
      <c r="G21770" t="n">
        <v>150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2026-05-05</t>
        </is>
      </c>
      <c r="B21771" t="inlineStr">
        <is>
          <t>Botz Coffee</t>
        </is>
      </c>
      <c r="C21771" t="inlineStr">
        <is>
          <t>USA</t>
        </is>
      </c>
      <c r="D21771" t="inlineStr">
        <is>
          <t>La Esmeralda</t>
        </is>
      </c>
      <c r="E21771" t="inlineStr">
        <is>
          <t>Unknown</t>
        </is>
      </c>
      <c r="F21771" t="inlineStr">
        <is>
          <t>Unknown</t>
        </is>
      </c>
      <c r="G21771" t="n">
        <v>150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2026-05-05</t>
        </is>
      </c>
      <c r="B21772" t="inlineStr">
        <is>
          <t>Botz Coffee</t>
        </is>
      </c>
      <c r="C21772" t="inlineStr">
        <is>
          <t>USA</t>
        </is>
      </c>
      <c r="D21772" t="inlineStr">
        <is>
          <t>La Concepcion</t>
        </is>
      </c>
      <c r="E21772" t="inlineStr">
        <is>
          <t>Unknown</t>
        </is>
      </c>
      <c r="F21772" t="inlineStr">
        <is>
          <t>Unknown</t>
        </is>
      </c>
      <c r="G21772" t="n">
        <v>150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2026-05-05</t>
        </is>
      </c>
      <c r="B21773" t="inlineStr">
        <is>
          <t>Botz Coffee</t>
        </is>
      </c>
      <c r="C21773" t="inlineStr">
        <is>
          <t>USA</t>
        </is>
      </c>
      <c r="D21773" t="inlineStr">
        <is>
          <t>Bochessa</t>
        </is>
      </c>
      <c r="E21773" t="inlineStr">
        <is>
          <t>Unknown</t>
        </is>
      </c>
      <c r="F21773" t="inlineStr">
        <is>
          <t>Unknown</t>
        </is>
      </c>
      <c r="G21773" t="n">
        <v>150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2026-05-05</t>
        </is>
      </c>
      <c r="B21774" t="inlineStr">
        <is>
          <t>Botz Coffee</t>
        </is>
      </c>
      <c r="C21774" t="inlineStr">
        <is>
          <t>USA</t>
        </is>
      </c>
      <c r="D21774" t="inlineStr">
        <is>
          <t>Marimira</t>
        </is>
      </c>
      <c r="E21774" t="inlineStr">
        <is>
          <t>Unknown</t>
        </is>
      </c>
      <c r="F21774" t="inlineStr">
        <is>
          <t>Unknown</t>
        </is>
      </c>
      <c r="G21774" t="n">
        <v>150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2026-05-05</t>
        </is>
      </c>
      <c r="B21775" t="inlineStr">
        <is>
          <t>Botz Coffee</t>
        </is>
      </c>
      <c r="C21775" t="inlineStr">
        <is>
          <t>USA</t>
        </is>
      </c>
      <c r="D21775" t="inlineStr">
        <is>
          <t>Pedro Garcia</t>
        </is>
      </c>
      <c r="E21775" t="inlineStr">
        <is>
          <t>Unknown</t>
        </is>
      </c>
      <c r="F21775" t="inlineStr">
        <is>
          <t>Unknown</t>
        </is>
      </c>
      <c r="G21775" t="n">
        <v>150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2026-05-05</t>
        </is>
      </c>
      <c r="B21776" t="inlineStr">
        <is>
          <t>Botz Coffee</t>
        </is>
      </c>
      <c r="C21776" t="inlineStr">
        <is>
          <t>USA</t>
        </is>
      </c>
      <c r="D21776" t="inlineStr">
        <is>
          <t>Fredesvinda Estela</t>
        </is>
      </c>
      <c r="E21776" t="inlineStr">
        <is>
          <t>Unknown</t>
        </is>
      </c>
      <c r="F21776" t="inlineStr">
        <is>
          <t>Unknown</t>
        </is>
      </c>
      <c r="G21776" t="n">
        <v>150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2026-05-05</t>
        </is>
      </c>
      <c r="B21777" t="inlineStr">
        <is>
          <t>Botz Coffee</t>
        </is>
      </c>
      <c r="C21777" t="inlineStr">
        <is>
          <t>USA</t>
        </is>
      </c>
      <c r="D21777" t="inlineStr">
        <is>
          <t>Hugo Gonzalez</t>
        </is>
      </c>
      <c r="E21777" t="inlineStr">
        <is>
          <t>Unknown</t>
        </is>
      </c>
      <c r="F21777" t="inlineStr">
        <is>
          <t>Unknown</t>
        </is>
      </c>
      <c r="G21777" t="n">
        <v>150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2026-05-05</t>
        </is>
      </c>
      <c r="B21778" t="inlineStr">
        <is>
          <t>Botz Coffee</t>
        </is>
      </c>
      <c r="C21778" t="inlineStr">
        <is>
          <t>USA</t>
        </is>
      </c>
      <c r="D21778" t="inlineStr">
        <is>
          <t>German Ortiz</t>
        </is>
      </c>
      <c r="E21778" t="inlineStr">
        <is>
          <t>Unknown</t>
        </is>
      </c>
      <c r="F21778" t="inlineStr">
        <is>
          <t>Unknown</t>
        </is>
      </c>
      <c r="G21778" t="n">
        <v>150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2026-05-05</t>
        </is>
      </c>
      <c r="B21779" t="inlineStr">
        <is>
          <t>Botz Coffee</t>
        </is>
      </c>
      <c r="C21779" t="inlineStr">
        <is>
          <t>USA</t>
        </is>
      </c>
      <c r="D21779" t="inlineStr">
        <is>
          <t>Las Afiladeras</t>
        </is>
      </c>
      <c r="E21779" t="inlineStr">
        <is>
          <t>Unknown</t>
        </is>
      </c>
      <c r="F21779" t="inlineStr">
        <is>
          <t>Unknown</t>
        </is>
      </c>
      <c r="G21779" t="n">
        <v>150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2026-05-05</t>
        </is>
      </c>
      <c r="B21780" t="inlineStr">
        <is>
          <t>Hydrangea Coffee</t>
        </is>
      </c>
      <c r="C21780" t="inlineStr">
        <is>
          <t>USA</t>
        </is>
      </c>
      <c r="D21780" t="inlineStr">
        <is>
          <t>[Rested] GeshaWashedAbu Coffee, GW‑3210</t>
        </is>
      </c>
      <c r="E21780" t="inlineStr">
        <is>
          <t>Unknown</t>
        </is>
      </c>
      <c r="F21780" t="inlineStr">
        <is>
          <t>Unknown</t>
        </is>
      </c>
      <c r="G21780" t="n">
        <v>114</v>
      </c>
      <c r="H21780" t="n">
        <v>367.2</v>
      </c>
      <c r="J21780" t="inlineStr">
        <is>
          <t>Yes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2026-05-05</t>
        </is>
      </c>
      <c r="B21781" t="inlineStr">
        <is>
          <t>Hydrangea Coffee</t>
        </is>
      </c>
      <c r="C21781" t="inlineStr">
        <is>
          <t>USA</t>
        </is>
      </c>
      <c r="D21781" t="inlineStr">
        <is>
          <t>GeshaFirestone WashedAuromar</t>
        </is>
      </c>
      <c r="E21781" t="inlineStr">
        <is>
          <t>Unknown</t>
        </is>
      </c>
      <c r="F21781" t="inlineStr">
        <is>
          <t>Unknown</t>
        </is>
      </c>
      <c r="G21781" t="n">
        <v>114</v>
      </c>
      <c r="H21781" t="n">
        <v>252</v>
      </c>
      <c r="J21781" t="inlineStr">
        <is>
          <t>Yes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2026-05-05</t>
        </is>
      </c>
      <c r="B21782" t="inlineStr">
        <is>
          <t>Hydrangea Coffee</t>
        </is>
      </c>
      <c r="C21782" t="inlineStr">
        <is>
          <t>USA</t>
        </is>
      </c>
      <c r="D21782" t="inlineStr">
        <is>
          <t>[Rested] GeshaSemi WashedRafael Velasco</t>
        </is>
      </c>
      <c r="E21782" t="inlineStr">
        <is>
          <t>Unknown</t>
        </is>
      </c>
      <c r="F21782" t="inlineStr">
        <is>
          <t>Unknown</t>
        </is>
      </c>
      <c r="G21782" t="n">
        <v>114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2026-05-05</t>
        </is>
      </c>
      <c r="B21783" t="inlineStr">
        <is>
          <t>Hydrangea Coffee</t>
        </is>
      </c>
      <c r="C21783" t="inlineStr">
        <is>
          <t>USA</t>
        </is>
      </c>
      <c r="D21783" t="inlineStr">
        <is>
          <t>Purple CaturraPineapple WashedFinca Monteblanco</t>
        </is>
      </c>
      <c r="E21783" t="inlineStr">
        <is>
          <t>Unknown</t>
        </is>
      </c>
      <c r="F21783" t="inlineStr">
        <is>
          <t>Unknown</t>
        </is>
      </c>
      <c r="G21783" t="n">
        <v>114</v>
      </c>
      <c r="H21783" t="n">
        <v>122.4</v>
      </c>
      <c r="J21783" t="inlineStr">
        <is>
          <t>Yes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2026-05-05</t>
        </is>
      </c>
      <c r="B21784" t="inlineStr">
        <is>
          <t>Hydrangea Coffee</t>
        </is>
      </c>
      <c r="C21784" t="inlineStr">
        <is>
          <t>USA</t>
        </is>
      </c>
      <c r="D21784" t="inlineStr">
        <is>
          <t>GeshaNaturalHacienda La Papaya</t>
        </is>
      </c>
      <c r="E21784" t="inlineStr">
        <is>
          <t>Unknown</t>
        </is>
      </c>
      <c r="F21784" t="inlineStr">
        <is>
          <t>Unknown</t>
        </is>
      </c>
      <c r="G21784" t="n">
        <v>114</v>
      </c>
      <c r="H21784" t="n">
        <v>201.6</v>
      </c>
      <c r="J21784" t="inlineStr">
        <is>
          <t>Yes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2026-05-05</t>
        </is>
      </c>
      <c r="B21785" t="inlineStr">
        <is>
          <t>Hydrangea Coffee</t>
        </is>
      </c>
      <c r="C21785" t="inlineStr">
        <is>
          <t>USA</t>
        </is>
      </c>
      <c r="D21785" t="inlineStr">
        <is>
          <t>[Rested] Typica MejoradoYeast Inoculated WashedHacienda La Papaya, Yacuri Farm</t>
        </is>
      </c>
      <c r="E21785" t="inlineStr">
        <is>
          <t>Unknown</t>
        </is>
      </c>
      <c r="F21785" t="inlineStr">
        <is>
          <t>Unknown</t>
        </is>
      </c>
      <c r="G21785" t="n">
        <v>114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2026-05-05</t>
        </is>
      </c>
      <c r="B21786" t="inlineStr">
        <is>
          <t>Hydrangea Coffee</t>
        </is>
      </c>
      <c r="C21786" t="inlineStr">
        <is>
          <t>USA</t>
        </is>
      </c>
      <c r="D21786" t="inlineStr">
        <is>
          <t>Roaster's Choice Subscription</t>
        </is>
      </c>
      <c r="E21786" t="inlineStr">
        <is>
          <t>Unknown</t>
        </is>
      </c>
      <c r="F21786" t="inlineStr">
        <is>
          <t>Unknown</t>
        </is>
      </c>
      <c r="G21786" t="n">
        <v>114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2026-05-05</t>
        </is>
      </c>
      <c r="B21787" t="inlineStr">
        <is>
          <t>Hydrangea Coffee</t>
        </is>
      </c>
      <c r="C21787" t="inlineStr">
        <is>
          <t>USA</t>
        </is>
      </c>
      <c r="D21787" t="inlineStr">
        <is>
          <t>[Rested] GeshaNaturalAbu Coffee, GN‑3170</t>
        </is>
      </c>
      <c r="E21787" t="inlineStr">
        <is>
          <t>Unknown</t>
        </is>
      </c>
      <c r="F21787" t="inlineStr">
        <is>
          <t>Unknown</t>
        </is>
      </c>
      <c r="G21787" t="n">
        <v>114</v>
      </c>
      <c r="H21787" t="n">
        <v>381.6</v>
      </c>
      <c r="J21787" t="inlineStr">
        <is>
          <t>Yes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2026-05-05</t>
        </is>
      </c>
      <c r="B21788" t="inlineStr">
        <is>
          <t>Hydrangea Coffee</t>
        </is>
      </c>
      <c r="C21788" t="inlineStr">
        <is>
          <t>USA</t>
        </is>
      </c>
      <c r="D21788" t="inlineStr">
        <is>
          <t>LandraceWashedGetachew Zeleke</t>
        </is>
      </c>
      <c r="E21788" t="inlineStr">
        <is>
          <t>Unknown</t>
        </is>
      </c>
      <c r="F21788" t="inlineStr">
        <is>
          <t>Unknown</t>
        </is>
      </c>
      <c r="G21788" t="n">
        <v>114</v>
      </c>
      <c r="H21788" t="n">
        <v>126</v>
      </c>
      <c r="J21788" t="inlineStr">
        <is>
          <t>Yes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2026-05-05</t>
        </is>
      </c>
      <c r="B21789" t="inlineStr">
        <is>
          <t>Hydrangea Coffee</t>
        </is>
      </c>
      <c r="C21789" t="inlineStr">
        <is>
          <t>USA</t>
        </is>
      </c>
      <c r="D21789" t="inlineStr">
        <is>
          <t>[Rested] GeshaWashedFranceschi, Lot 232</t>
        </is>
      </c>
      <c r="E21789" t="inlineStr">
        <is>
          <t>Unknown</t>
        </is>
      </c>
      <c r="F21789" t="inlineStr">
        <is>
          <t>Unknown</t>
        </is>
      </c>
      <c r="G21789" t="n">
        <v>114</v>
      </c>
      <c r="H21789" t="n">
        <v>237.6</v>
      </c>
      <c r="J21789" t="inlineStr">
        <is>
          <t>Yes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2026-05-05</t>
        </is>
      </c>
      <c r="B21790" t="inlineStr">
        <is>
          <t>Hydrangea Coffee</t>
        </is>
      </c>
      <c r="C21790" t="inlineStr">
        <is>
          <t>USA</t>
        </is>
      </c>
      <c r="D21790" t="inlineStr">
        <is>
          <t>[Rested] SL28WashedJardines del Eden</t>
        </is>
      </c>
      <c r="E21790" t="inlineStr">
        <is>
          <t>Unknown</t>
        </is>
      </c>
      <c r="F21790" t="inlineStr">
        <is>
          <t>Unknown</t>
        </is>
      </c>
      <c r="G21790" t="n">
        <v>114</v>
      </c>
      <c r="H21790" t="n">
        <v>212.4</v>
      </c>
      <c r="J21790" t="inlineStr">
        <is>
          <t>Yes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2026-05-05</t>
        </is>
      </c>
      <c r="B21791" t="inlineStr">
        <is>
          <t>Hydrangea Coffee</t>
        </is>
      </c>
      <c r="C21791" t="inlineStr">
        <is>
          <t>USA</t>
        </is>
      </c>
      <c r="D21791" t="inlineStr">
        <is>
          <t>Typica MejoradoNaturalHacienda La Papaya, Yunguilla Farm</t>
        </is>
      </c>
      <c r="E21791" t="inlineStr">
        <is>
          <t>Unknown</t>
        </is>
      </c>
      <c r="F21791" t="inlineStr">
        <is>
          <t>Unknown</t>
        </is>
      </c>
      <c r="G21791" t="n">
        <v>114</v>
      </c>
      <c r="H21791" t="n">
        <v>136.8</v>
      </c>
      <c r="J21791" t="inlineStr">
        <is>
          <t>Yes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2026-05-05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GeshaSalma BermudezFinca El Paraiso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201.6</v>
      </c>
      <c r="J21792" t="inlineStr">
        <is>
          <t>Yes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2026-05-05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[Rested] GeshaLetty BermudezFinca El Paraiso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2026-05-05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[Rested] GeshaNatural Lot 909Janson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252</v>
      </c>
      <c r="J21794" t="inlineStr">
        <is>
          <t>Yes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2026-05-05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[Rested] Typica MejoradoWashedHacienda La Papaya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2026-05-05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[Rested] GeshaNaturalFinca Inmaculada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273.6</v>
      </c>
      <c r="J21796" t="inlineStr">
        <is>
          <t>Yes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2026-05-05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Pink Bourbon + GeshaWashedFinca Los Capachos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151.2</v>
      </c>
      <c r="J21797" t="inlineStr">
        <is>
          <t>Yes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2026-05-05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[Rested] Pink Bourbon + GeshaWashedFinca Los Capachos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2026-05-05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[Rested] LandraceWashedTagel Alemayehu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2026-05-05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GeshaNaturalFinca Inmaculada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273.6</v>
      </c>
      <c r="J21800" t="inlineStr">
        <is>
          <t>Yes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2026-05-05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GeshaLetty BermudezFinca El Paraiso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208.8</v>
      </c>
      <c r="J21801" t="inlineStr">
        <is>
          <t>Yes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2026-05-05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Pink BourbonPeachFinca El Paraiso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151.2</v>
      </c>
      <c r="J21802" t="inlineStr">
        <is>
          <t>Yes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2026-05-05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CastilloThermal Shock DecafFinca El Paraiso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129.6</v>
      </c>
      <c r="J21803" t="inlineStr">
        <is>
          <t>Yes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2026-05-05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[Rested] Caturra, BourbonNectar Citrullus WashedMonteblanco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2026-05-05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[Rested] LandraceWashedHabtamu Fekadu Aga, Chelbesa Outgrowers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2026-05-05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[Rested] LaurinaYeast Inoculated WashedSlient Springs Farm, FRINJ Coffee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2026-05-05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[Rested] CastilloLycheeFinca El Paraiso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2026-05-05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[Rested] GeshaSalma BermudezFinca El Paraiso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161.28</v>
      </c>
      <c r="J21808" t="inlineStr">
        <is>
          <t>Yes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2026-05-05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Typica MejoradoYeast Inoculated WashedHacienda La Papaya, Yacuri Farm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133.2</v>
      </c>
      <c r="J21809" t="inlineStr">
        <is>
          <t>Yes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2026-05-05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[Rested] GeshaWashedCondor Ridge Ranch, FRINJ Coffee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2026-05-05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GeshaSemi WashedRafael Velasco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144</v>
      </c>
      <c r="J21811" t="inlineStr">
        <is>
          <t>Yes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2026-05-05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[Rested] GeshaWashedFinca Nuguo, Lot 892 NWS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2026-05-05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MaracaturraWashedFinca El Socorro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129.6</v>
      </c>
      <c r="J21813" t="inlineStr">
        <is>
          <t>Yes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2026-05-05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[Rested] Typica MejoradoNaturalHacienda La Papaya, Yunguilla Farm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2026-05-05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[Rested] CastilloThermal Shock DecafFinca El Paraiso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2026-05-05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[Rested] CastilloStrawberry WashedSanta Monica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2026-05-05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CatimorAnaerobic Yeast WashedYi Nian Yi Su Collective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129.6</v>
      </c>
      <c r="J21817" t="inlineStr">
        <is>
          <t>Yes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2026-05-05</t>
        </is>
      </c>
      <c r="B21818" t="inlineStr">
        <is>
          <t>Sey Coffee</t>
        </is>
      </c>
      <c r="C21818" t="inlineStr">
        <is>
          <t>USA</t>
        </is>
      </c>
      <c r="D21818" t="inlineStr">
        <is>
          <t>2026 Wilson Alba; Sierra Morena, 2nd Harvest - Colombia</t>
        </is>
      </c>
      <c r="E21818" t="inlineStr">
        <is>
          <t>Unknown</t>
        </is>
      </c>
      <c r="F21818" t="inlineStr">
        <is>
          <t>Unknown</t>
        </is>
      </c>
      <c r="G21818" t="n">
        <v>250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2026-05-05</t>
        </is>
      </c>
      <c r="B21819" t="inlineStr">
        <is>
          <t>Sey Coffee</t>
        </is>
      </c>
      <c r="C21819" t="inlineStr">
        <is>
          <t>USA</t>
        </is>
      </c>
      <c r="D21819" t="inlineStr">
        <is>
          <t>2026 Neto; La Margarita, Yellow Gesha Reserve Lot - Peru</t>
        </is>
      </c>
      <c r="E21819" t="inlineStr">
        <is>
          <t>Unknown</t>
        </is>
      </c>
      <c r="F21819" t="inlineStr">
        <is>
          <t>Unknown</t>
        </is>
      </c>
      <c r="G21819" t="n">
        <v>250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2026-05-05</t>
        </is>
      </c>
      <c r="B21820" t="inlineStr">
        <is>
          <t>Sey Coffee</t>
        </is>
      </c>
      <c r="C21820" t="inlineStr">
        <is>
          <t>USA</t>
        </is>
      </c>
      <c r="D21820" t="inlineStr">
        <is>
          <t>2026 Neto; La Margarita, Sidra Reserve Lot - Peru</t>
        </is>
      </c>
      <c r="E21820" t="inlineStr">
        <is>
          <t>Unknown</t>
        </is>
      </c>
      <c r="F21820" t="inlineStr">
        <is>
          <t>Unknown</t>
        </is>
      </c>
      <c r="G21820" t="n">
        <v>250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2026-05-05</t>
        </is>
      </c>
      <c r="B21821" t="inlineStr">
        <is>
          <t>Sey Coffee</t>
        </is>
      </c>
      <c r="C21821" t="inlineStr">
        <is>
          <t>USA</t>
        </is>
      </c>
      <c r="D21821" t="inlineStr">
        <is>
          <t>2026 Bukeye; Musumba, Lot #1 - Burundi</t>
        </is>
      </c>
      <c r="E21821" t="inlineStr">
        <is>
          <t>Unknown</t>
        </is>
      </c>
      <c r="F21821" t="inlineStr">
        <is>
          <t>Unknown</t>
        </is>
      </c>
      <c r="G21821" t="n">
        <v>250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2026-05-05</t>
        </is>
      </c>
      <c r="B21822" t="inlineStr">
        <is>
          <t>Sey Coffee</t>
        </is>
      </c>
      <c r="C21822" t="inlineStr">
        <is>
          <t>USA</t>
        </is>
      </c>
      <c r="D21822" t="inlineStr">
        <is>
          <t>2026 Jhon Saenz; Aromas De Aniz - Peru</t>
        </is>
      </c>
      <c r="E21822" t="inlineStr">
        <is>
          <t>Unknown</t>
        </is>
      </c>
      <c r="F21822" t="inlineStr">
        <is>
          <t>Unknown</t>
        </is>
      </c>
      <c r="G21822" t="n">
        <v>250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2026-05-05</t>
        </is>
      </c>
      <c r="B21823" t="inlineStr">
        <is>
          <t>Sey Coffee</t>
        </is>
      </c>
      <c r="C21823" t="inlineStr">
        <is>
          <t>USA</t>
        </is>
      </c>
      <c r="D21823" t="inlineStr">
        <is>
          <t>2026 Samuel Aragon; Caminos Del Inka, Gesha - Peru</t>
        </is>
      </c>
      <c r="E21823" t="inlineStr">
        <is>
          <t>Unknown</t>
        </is>
      </c>
      <c r="F21823" t="inlineStr">
        <is>
          <t>Unknown</t>
        </is>
      </c>
      <c r="G21823" t="n">
        <v>250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2026-05-05</t>
        </is>
      </c>
      <c r="B21824" t="inlineStr">
        <is>
          <t>Sey Coffee</t>
        </is>
      </c>
      <c r="C21824" t="inlineStr">
        <is>
          <t>USA</t>
        </is>
      </c>
      <c r="D21824" t="inlineStr">
        <is>
          <t>2026 Wilbert Almanza; Bella Rosa - Peru</t>
        </is>
      </c>
      <c r="E21824" t="inlineStr">
        <is>
          <t>Unknown</t>
        </is>
      </c>
      <c r="F21824" t="inlineStr">
        <is>
          <t>Unknown</t>
        </is>
      </c>
      <c r="G21824" t="n">
        <v>250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2026-05-05</t>
        </is>
      </c>
      <c r="B21825" t="inlineStr">
        <is>
          <t>Sey Coffee</t>
        </is>
      </c>
      <c r="C21825" t="inlineStr">
        <is>
          <t>USA</t>
        </is>
      </c>
      <c r="D21825" t="inlineStr">
        <is>
          <t>2026 Diego Parra; La Hacienda, 2nd Harvest - Colombia</t>
        </is>
      </c>
      <c r="E21825" t="inlineStr">
        <is>
          <t>Unknown</t>
        </is>
      </c>
      <c r="F21825" t="inlineStr">
        <is>
          <t>Unknown</t>
        </is>
      </c>
      <c r="G21825" t="n">
        <v>250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2026-05-05</t>
        </is>
      </c>
      <c r="B21826" t="inlineStr">
        <is>
          <t>Sey Coffee</t>
        </is>
      </c>
      <c r="C21826" t="inlineStr">
        <is>
          <t>USA</t>
        </is>
      </c>
      <c r="D21826" t="inlineStr">
        <is>
          <t>2026 Armando Hurtado; Los Pinos - Peru</t>
        </is>
      </c>
      <c r="E21826" t="inlineStr">
        <is>
          <t>Unknown</t>
        </is>
      </c>
      <c r="F21826" t="inlineStr">
        <is>
          <t>Unknown</t>
        </is>
      </c>
      <c r="G21826" t="n">
        <v>250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2026-05-05</t>
        </is>
      </c>
      <c r="B21827" t="inlineStr">
        <is>
          <t>Sey Coffee</t>
        </is>
      </c>
      <c r="C21827" t="inlineStr">
        <is>
          <t>USA</t>
        </is>
      </c>
      <c r="D21827" t="inlineStr">
        <is>
          <t>2026 Ruvumu - Burundi</t>
        </is>
      </c>
      <c r="E21827" t="inlineStr">
        <is>
          <t>Unknown</t>
        </is>
      </c>
      <c r="F21827" t="inlineStr">
        <is>
          <t>Unknown</t>
        </is>
      </c>
      <c r="G21827" t="n">
        <v>250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2026-05-05</t>
        </is>
      </c>
      <c r="B21828" t="inlineStr">
        <is>
          <t>Sey Coffee</t>
        </is>
      </c>
      <c r="C21828" t="inlineStr">
        <is>
          <t>USA</t>
        </is>
      </c>
      <c r="D21828" t="inlineStr">
        <is>
          <t>2026 Servio Botina; El Cedro - Colombia</t>
        </is>
      </c>
      <c r="E21828" t="inlineStr">
        <is>
          <t>Unknown</t>
        </is>
      </c>
      <c r="F21828" t="inlineStr">
        <is>
          <t>Unknown</t>
        </is>
      </c>
      <c r="G21828" t="n">
        <v>250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2026-05-05</t>
        </is>
      </c>
      <c r="B21829" t="inlineStr">
        <is>
          <t>Sey Coffee</t>
        </is>
      </c>
      <c r="C21829" t="inlineStr">
        <is>
          <t>USA</t>
        </is>
      </c>
      <c r="D21829" t="inlineStr">
        <is>
          <t>2026 Samuel &amp; Mario Muriel; Los Cedros - Peru</t>
        </is>
      </c>
      <c r="E21829" t="inlineStr">
        <is>
          <t>Unknown</t>
        </is>
      </c>
      <c r="F21829" t="inlineStr">
        <is>
          <t>Unknown</t>
        </is>
      </c>
      <c r="G21829" t="n">
        <v>250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2026-05-05</t>
        </is>
      </c>
      <c r="B21830" t="inlineStr">
        <is>
          <t>Sey Coffee</t>
        </is>
      </c>
      <c r="C21830" t="inlineStr">
        <is>
          <t>USA</t>
        </is>
      </c>
      <c r="D21830" t="inlineStr">
        <is>
          <t>2026 Perlitas - Colombia</t>
        </is>
      </c>
      <c r="E21830" t="inlineStr">
        <is>
          <t>Unknown</t>
        </is>
      </c>
      <c r="F21830" t="inlineStr">
        <is>
          <t>Unknown</t>
        </is>
      </c>
      <c r="G21830" t="n">
        <v>250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2026-05-05</t>
        </is>
      </c>
      <c r="B21831" t="inlineStr">
        <is>
          <t>Sey Coffee</t>
        </is>
      </c>
      <c r="C21831" t="inlineStr">
        <is>
          <t>USA</t>
        </is>
      </c>
      <c r="D21831" t="inlineStr">
        <is>
          <t>2026 Ruarai; AA Separation - Kenya</t>
        </is>
      </c>
      <c r="E21831" t="inlineStr">
        <is>
          <t>Unknown</t>
        </is>
      </c>
      <c r="F21831" t="inlineStr">
        <is>
          <t>Unknown</t>
        </is>
      </c>
      <c r="G21831" t="n">
        <v>250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2026-05-05</t>
        </is>
      </c>
      <c r="B21832" t="inlineStr">
        <is>
          <t>Sey Coffee</t>
        </is>
      </c>
      <c r="C21832" t="inlineStr">
        <is>
          <t>USA</t>
        </is>
      </c>
      <c r="D21832" t="inlineStr">
        <is>
          <t>2026 Candelaria Santos; Tres De Mayo - Peru</t>
        </is>
      </c>
      <c r="E21832" t="inlineStr">
        <is>
          <t>Unknown</t>
        </is>
      </c>
      <c r="F21832" t="inlineStr">
        <is>
          <t>Unknown</t>
        </is>
      </c>
      <c r="G21832" t="n">
        <v>250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2026-05-05</t>
        </is>
      </c>
      <c r="B21833" t="inlineStr">
        <is>
          <t>Sey Coffee</t>
        </is>
      </c>
      <c r="C21833" t="inlineStr">
        <is>
          <t>USA</t>
        </is>
      </c>
      <c r="D21833" t="inlineStr">
        <is>
          <t>2026 Umoco; Busambo Hill - Burundi</t>
        </is>
      </c>
      <c r="E21833" t="inlineStr">
        <is>
          <t>Unknown</t>
        </is>
      </c>
      <c r="F21833" t="inlineStr">
        <is>
          <t>Unknown</t>
        </is>
      </c>
      <c r="G21833" t="n">
        <v>250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2026-05-05</t>
        </is>
      </c>
      <c r="B21834" t="inlineStr">
        <is>
          <t>Sey Coffee</t>
        </is>
      </c>
      <c r="C21834" t="inlineStr">
        <is>
          <t>USA</t>
        </is>
      </c>
      <c r="D21834" t="inlineStr">
        <is>
          <t>2026 David Berrio; Chiroso, New Season - Colombia</t>
        </is>
      </c>
      <c r="E21834" t="inlineStr">
        <is>
          <t>Unknown</t>
        </is>
      </c>
      <c r="F21834" t="inlineStr">
        <is>
          <t>Unknown</t>
        </is>
      </c>
      <c r="G21834" t="n">
        <v>250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2026-05-05</t>
        </is>
      </c>
      <c r="B21835" t="inlineStr">
        <is>
          <t>Sey Coffee</t>
        </is>
      </c>
      <c r="C21835" t="inlineStr">
        <is>
          <t>USA</t>
        </is>
      </c>
      <c r="D21835" t="inlineStr">
        <is>
          <t>2026 Genezard Perez; Vista Alegre - Peru</t>
        </is>
      </c>
      <c r="E21835" t="inlineStr">
        <is>
          <t>Unknown</t>
        </is>
      </c>
      <c r="F21835" t="inlineStr">
        <is>
          <t>Unknown</t>
        </is>
      </c>
      <c r="G21835" t="n">
        <v>250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2026-05-05</t>
        </is>
      </c>
      <c r="B21836" t="inlineStr">
        <is>
          <t>Sey Coffee</t>
        </is>
      </c>
      <c r="C21836" t="inlineStr">
        <is>
          <t>USA</t>
        </is>
      </c>
      <c r="D21836" t="inlineStr">
        <is>
          <t>2026 Victor Dota - Ecuador</t>
        </is>
      </c>
      <c r="E21836" t="inlineStr">
        <is>
          <t>Unknown</t>
        </is>
      </c>
      <c r="F21836" t="inlineStr">
        <is>
          <t>Unknown</t>
        </is>
      </c>
      <c r="G21836" t="n">
        <v>250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2026-05-05</t>
        </is>
      </c>
      <c r="B21837" t="inlineStr">
        <is>
          <t>Sey Coffee</t>
        </is>
      </c>
      <c r="C21837" t="inlineStr">
        <is>
          <t>USA</t>
        </is>
      </c>
      <c r="D21837" t="inlineStr">
        <is>
          <t>2026 Guchienda Estate; AA Separation - Kenya</t>
        </is>
      </c>
      <c r="E21837" t="inlineStr">
        <is>
          <t>Unknown</t>
        </is>
      </c>
      <c r="F21837" t="inlineStr">
        <is>
          <t>Unknown</t>
        </is>
      </c>
      <c r="G21837" t="n">
        <v>250</v>
      </c>
      <c r="H21837" t="n">
        <v>187.2</v>
      </c>
      <c r="J21837" t="inlineStr">
        <is>
          <t>Yes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2026-05-05</t>
        </is>
      </c>
      <c r="B21838" t="inlineStr">
        <is>
          <t>Sey Coffee</t>
        </is>
      </c>
      <c r="C21838" t="inlineStr">
        <is>
          <t>USA</t>
        </is>
      </c>
      <c r="D21838" t="inlineStr">
        <is>
          <t>2026 Ninga; Bumba Hill, May 15th Harvest - Burundi</t>
        </is>
      </c>
      <c r="E21838" t="inlineStr">
        <is>
          <t>Unknown</t>
        </is>
      </c>
      <c r="F21838" t="inlineStr">
        <is>
          <t>Unknown</t>
        </is>
      </c>
      <c r="G21838" t="n">
        <v>250</v>
      </c>
      <c r="H21838" t="n">
        <v>180</v>
      </c>
      <c r="J21838" t="inlineStr">
        <is>
          <t>Yes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2026-05-05</t>
        </is>
      </c>
      <c r="B21839" t="inlineStr">
        <is>
          <t>Sey Coffee</t>
        </is>
      </c>
      <c r="C21839" t="inlineStr">
        <is>
          <t>USA</t>
        </is>
      </c>
      <c r="D21839" t="inlineStr">
        <is>
          <t>2026 Octavio Rueda; El Mirador, End Of Season - Colombia</t>
        </is>
      </c>
      <c r="E21839" t="inlineStr">
        <is>
          <t>Unknown</t>
        </is>
      </c>
      <c r="F21839" t="inlineStr">
        <is>
          <t>Unknown</t>
        </is>
      </c>
      <c r="G21839" t="n">
        <v>250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2026-05-05</t>
        </is>
      </c>
      <c r="B21840" t="inlineStr">
        <is>
          <t>Sey Coffee</t>
        </is>
      </c>
      <c r="C21840" t="inlineStr">
        <is>
          <t>USA</t>
        </is>
      </c>
      <c r="D21840" t="inlineStr">
        <is>
          <t>2026 Lisbeth Quispe; Yanacocha - Peru</t>
        </is>
      </c>
      <c r="E21840" t="inlineStr">
        <is>
          <t>Unknown</t>
        </is>
      </c>
      <c r="F21840" t="inlineStr">
        <is>
          <t>Unknown</t>
        </is>
      </c>
      <c r="G21840" t="n">
        <v>250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2026-05-05</t>
        </is>
      </c>
      <c r="B21841" t="inlineStr">
        <is>
          <t>Sey Coffee</t>
        </is>
      </c>
      <c r="C21841" t="inlineStr">
        <is>
          <t>USA</t>
        </is>
      </c>
      <c r="D21841" t="inlineStr">
        <is>
          <t>2026 William Ortiz; La Cabaña, Chiroso - Colombia</t>
        </is>
      </c>
      <c r="E21841" t="inlineStr">
        <is>
          <t>Unknown</t>
        </is>
      </c>
      <c r="F21841" t="inlineStr">
        <is>
          <t>Unknown</t>
        </is>
      </c>
      <c r="G21841" t="n">
        <v>250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2026-05-05</t>
        </is>
      </c>
      <c r="B21842" t="inlineStr">
        <is>
          <t>Sey Coffee</t>
        </is>
      </c>
      <c r="C21842" t="inlineStr">
        <is>
          <t>USA</t>
        </is>
      </c>
      <c r="D21842" t="inlineStr">
        <is>
          <t>2026 Juan Jose Huillca; Lot #Y-3 - Peru</t>
        </is>
      </c>
      <c r="E21842" t="inlineStr">
        <is>
          <t>Unknown</t>
        </is>
      </c>
      <c r="F21842" t="inlineStr">
        <is>
          <t>Unknown</t>
        </is>
      </c>
      <c r="G21842" t="n">
        <v>250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2026-05-05</t>
        </is>
      </c>
      <c r="B21843" t="inlineStr">
        <is>
          <t>Sey Coffee</t>
        </is>
      </c>
      <c r="C21843" t="inlineStr">
        <is>
          <t>USA</t>
        </is>
      </c>
      <c r="D21843" t="inlineStr">
        <is>
          <t>2026 Vicente Regalado; La Capilla - Ecuador</t>
        </is>
      </c>
      <c r="E21843" t="inlineStr">
        <is>
          <t>Unknown</t>
        </is>
      </c>
      <c r="F21843" t="inlineStr">
        <is>
          <t>Unknown</t>
        </is>
      </c>
      <c r="G21843" t="n">
        <v>250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2026-05-05</t>
        </is>
      </c>
      <c r="B21844" t="inlineStr">
        <is>
          <t>Sey Coffee</t>
        </is>
      </c>
      <c r="C21844" t="inlineStr">
        <is>
          <t>USA</t>
        </is>
      </c>
      <c r="D21844" t="inlineStr">
        <is>
          <t>2026 Wilson Alba; Sierra Morena, End of Season - Colombia</t>
        </is>
      </c>
      <c r="E21844" t="inlineStr">
        <is>
          <t>Unknown</t>
        </is>
      </c>
      <c r="F21844" t="inlineStr">
        <is>
          <t>Unknown</t>
        </is>
      </c>
      <c r="G21844" t="n">
        <v>250</v>
      </c>
      <c r="H21844" t="n">
        <v>199.8</v>
      </c>
      <c r="J21844" t="inlineStr">
        <is>
          <t>Yes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2026-05-05</t>
        </is>
      </c>
      <c r="B21845" t="inlineStr">
        <is>
          <t>Sey Coffee</t>
        </is>
      </c>
      <c r="C21845" t="inlineStr">
        <is>
          <t>USA</t>
        </is>
      </c>
      <c r="D21845" t="inlineStr">
        <is>
          <t>2026 Jhon Alexander Bermudez; Finca La Estrella - Colombia</t>
        </is>
      </c>
      <c r="E21845" t="inlineStr">
        <is>
          <t>Unknown</t>
        </is>
      </c>
      <c r="F21845" t="inlineStr">
        <is>
          <t>Unknown</t>
        </is>
      </c>
      <c r="G21845" t="n">
        <v>250</v>
      </c>
      <c r="H21845" t="n">
        <v>187.2</v>
      </c>
      <c r="J21845" t="inlineStr">
        <is>
          <t>Yes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2026-05-05</t>
        </is>
      </c>
      <c r="B21846" t="inlineStr">
        <is>
          <t>Sey Coffee</t>
        </is>
      </c>
      <c r="C21846" t="inlineStr">
        <is>
          <t>USA</t>
        </is>
      </c>
      <c r="D21846" t="inlineStr">
        <is>
          <t>2026 Marlene Rojas; El Nevado - Peru</t>
        </is>
      </c>
      <c r="E21846" t="inlineStr">
        <is>
          <t>Unknown</t>
        </is>
      </c>
      <c r="F21846" t="inlineStr">
        <is>
          <t>Unknown</t>
        </is>
      </c>
      <c r="G21846" t="n">
        <v>250</v>
      </c>
      <c r="H21846" t="n">
        <v>234</v>
      </c>
      <c r="J21846" t="inlineStr">
        <is>
          <t>Yes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2026-05-05</t>
        </is>
      </c>
      <c r="B21847" t="inlineStr">
        <is>
          <t>Sey Coffee</t>
        </is>
      </c>
      <c r="C21847" t="inlineStr">
        <is>
          <t>USA</t>
        </is>
      </c>
      <c r="D21847" t="inlineStr">
        <is>
          <t>2026 Reynaldo Luque; Nueva Esperanza - Peru</t>
        </is>
      </c>
      <c r="E21847" t="inlineStr">
        <is>
          <t>Unknown</t>
        </is>
      </c>
      <c r="F21847" t="inlineStr">
        <is>
          <t>Unknown</t>
        </is>
      </c>
      <c r="G21847" t="n">
        <v>250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2026-05-05</t>
        </is>
      </c>
      <c r="B21848" t="inlineStr">
        <is>
          <t>Botz Coffee</t>
        </is>
      </c>
      <c r="C21848" t="inlineStr">
        <is>
          <t>USA</t>
        </is>
      </c>
      <c r="D21848" t="inlineStr">
        <is>
          <t>Calixto Quispe Mullisaca</t>
        </is>
      </c>
      <c r="E21848" t="inlineStr">
        <is>
          <t>Unknown</t>
        </is>
      </c>
      <c r="F21848" t="inlineStr">
        <is>
          <t>Unknown</t>
        </is>
      </c>
      <c r="G21848" t="n">
        <v>150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2026-05-05</t>
        </is>
      </c>
      <c r="B21849" t="inlineStr">
        <is>
          <t>Botz Coffee</t>
        </is>
      </c>
      <c r="C21849" t="inlineStr">
        <is>
          <t>USA</t>
        </is>
      </c>
      <c r="D21849" t="inlineStr">
        <is>
          <t>La Esperanza</t>
        </is>
      </c>
      <c r="E21849" t="inlineStr">
        <is>
          <t>Unknown</t>
        </is>
      </c>
      <c r="F21849" t="inlineStr">
        <is>
          <t>Unknown</t>
        </is>
      </c>
      <c r="G21849" t="n">
        <v>150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2026-05-05</t>
        </is>
      </c>
      <c r="B21850" t="inlineStr">
        <is>
          <t>Botz Coffee</t>
        </is>
      </c>
      <c r="C21850" t="inlineStr">
        <is>
          <t>USA</t>
        </is>
      </c>
      <c r="D21850" t="inlineStr">
        <is>
          <t>Moises Ccalla</t>
        </is>
      </c>
      <c r="E21850" t="inlineStr">
        <is>
          <t>Unknown</t>
        </is>
      </c>
      <c r="F21850" t="inlineStr">
        <is>
          <t>Unknown</t>
        </is>
      </c>
      <c r="G21850" t="n">
        <v>150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2026-05-05</t>
        </is>
      </c>
      <c r="B21851" t="inlineStr">
        <is>
          <t>Botz Coffee</t>
        </is>
      </c>
      <c r="C21851" t="inlineStr">
        <is>
          <t>USA</t>
        </is>
      </c>
      <c r="D21851" t="inlineStr">
        <is>
          <t>Mate Matiwos</t>
        </is>
      </c>
      <c r="E21851" t="inlineStr">
        <is>
          <t>Unknown</t>
        </is>
      </c>
      <c r="F21851" t="inlineStr">
        <is>
          <t>Unknown</t>
        </is>
      </c>
      <c r="G21851" t="n">
        <v>150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2026-05-05</t>
        </is>
      </c>
      <c r="B21852" t="inlineStr">
        <is>
          <t>Botz Coffee</t>
        </is>
      </c>
      <c r="C21852" t="inlineStr">
        <is>
          <t>USA</t>
        </is>
      </c>
      <c r="D21852" t="inlineStr">
        <is>
          <t>Nguisse Nare</t>
        </is>
      </c>
      <c r="E21852" t="inlineStr">
        <is>
          <t>Unknown</t>
        </is>
      </c>
      <c r="F21852" t="inlineStr">
        <is>
          <t>Unknown</t>
        </is>
      </c>
      <c r="G21852" t="n">
        <v>150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2026-05-05</t>
        </is>
      </c>
      <c r="B21853" t="inlineStr">
        <is>
          <t>Botz Coffee</t>
        </is>
      </c>
      <c r="C21853" t="inlineStr">
        <is>
          <t>USA</t>
        </is>
      </c>
      <c r="D21853" t="inlineStr">
        <is>
          <t>Bekele Kechara</t>
        </is>
      </c>
      <c r="E21853" t="inlineStr">
        <is>
          <t>Unknown</t>
        </is>
      </c>
      <c r="F21853" t="inlineStr">
        <is>
          <t>Unknown</t>
        </is>
      </c>
      <c r="G21853" t="n">
        <v>150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2026-05-05</t>
        </is>
      </c>
      <c r="B21854" t="inlineStr">
        <is>
          <t>Botz Coffee</t>
        </is>
      </c>
      <c r="C21854" t="inlineStr">
        <is>
          <t>USA</t>
        </is>
      </c>
      <c r="D21854" t="inlineStr">
        <is>
          <t>Mate Matiwos</t>
        </is>
      </c>
      <c r="E21854" t="inlineStr">
        <is>
          <t>Unknown</t>
        </is>
      </c>
      <c r="F21854" t="inlineStr">
        <is>
          <t>Unknown</t>
        </is>
      </c>
      <c r="G21854" t="n">
        <v>150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2026-05-05</t>
        </is>
      </c>
      <c r="B21855" t="inlineStr">
        <is>
          <t>Botz Coffee</t>
        </is>
      </c>
      <c r="C21855" t="inlineStr">
        <is>
          <t>USA</t>
        </is>
      </c>
      <c r="D21855" t="inlineStr">
        <is>
          <t>Duncan Lot 2004</t>
        </is>
      </c>
      <c r="E21855" t="inlineStr">
        <is>
          <t>Unknown</t>
        </is>
      </c>
      <c r="F21855" t="inlineStr">
        <is>
          <t>Unknown</t>
        </is>
      </c>
      <c r="G21855" t="n">
        <v>150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2026-05-05</t>
        </is>
      </c>
      <c r="B21856" t="inlineStr">
        <is>
          <t>Botz Coffee</t>
        </is>
      </c>
      <c r="C21856" t="inlineStr">
        <is>
          <t>USA</t>
        </is>
      </c>
      <c r="D21856" t="inlineStr">
        <is>
          <t>Finca El Espejo</t>
        </is>
      </c>
      <c r="E21856" t="inlineStr">
        <is>
          <t>Unknown</t>
        </is>
      </c>
      <c r="F21856" t="inlineStr">
        <is>
          <t>Unknown</t>
        </is>
      </c>
      <c r="G21856" t="n">
        <v>150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2026-05-05</t>
        </is>
      </c>
      <c r="B21857" t="inlineStr">
        <is>
          <t>Botz Coffee</t>
        </is>
      </c>
      <c r="C21857" t="inlineStr">
        <is>
          <t>USA</t>
        </is>
      </c>
      <c r="D21857" t="inlineStr">
        <is>
          <t>Chombi Plot</t>
        </is>
      </c>
      <c r="E21857" t="inlineStr">
        <is>
          <t>Unknown</t>
        </is>
      </c>
      <c r="F21857" t="inlineStr">
        <is>
          <t>Unknown</t>
        </is>
      </c>
      <c r="G21857" t="n">
        <v>150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2026-05-05</t>
        </is>
      </c>
      <c r="B21858" t="inlineStr">
        <is>
          <t>Botz Coffee</t>
        </is>
      </c>
      <c r="C21858" t="inlineStr">
        <is>
          <t>USA</t>
        </is>
      </c>
      <c r="D21858" t="inlineStr">
        <is>
          <t>Keramo</t>
        </is>
      </c>
      <c r="E21858" t="inlineStr">
        <is>
          <t>Unknown</t>
        </is>
      </c>
      <c r="F21858" t="inlineStr">
        <is>
          <t>Unknown</t>
        </is>
      </c>
      <c r="G21858" t="n">
        <v>150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2026-05-05</t>
        </is>
      </c>
      <c r="B21859" t="inlineStr">
        <is>
          <t>Botz Coffee</t>
        </is>
      </c>
      <c r="C21859" t="inlineStr">
        <is>
          <t>USA</t>
        </is>
      </c>
      <c r="D21859" t="inlineStr">
        <is>
          <t>Las Perlitas 3.0</t>
        </is>
      </c>
      <c r="E21859" t="inlineStr">
        <is>
          <t>Unknown</t>
        </is>
      </c>
      <c r="F21859" t="inlineStr">
        <is>
          <t>Unknown</t>
        </is>
      </c>
      <c r="G21859" t="n">
        <v>150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2026-05-05</t>
        </is>
      </c>
      <c r="B21860" t="inlineStr">
        <is>
          <t>Botz Coffee</t>
        </is>
      </c>
      <c r="C21860" t="inlineStr">
        <is>
          <t>USA</t>
        </is>
      </c>
      <c r="D21860" t="inlineStr">
        <is>
          <t>Tuke Yute</t>
        </is>
      </c>
      <c r="E21860" t="inlineStr">
        <is>
          <t>Unknown</t>
        </is>
      </c>
      <c r="F21860" t="inlineStr">
        <is>
          <t>Unknown</t>
        </is>
      </c>
      <c r="G21860" t="n">
        <v>150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2026-05-05</t>
        </is>
      </c>
      <c r="B21861" t="inlineStr">
        <is>
          <t>Botz Coffee</t>
        </is>
      </c>
      <c r="C21861" t="inlineStr">
        <is>
          <t>USA</t>
        </is>
      </c>
      <c r="D21861" t="inlineStr">
        <is>
          <t>Mariagracia Echeandia</t>
        </is>
      </c>
      <c r="E21861" t="inlineStr">
        <is>
          <t>Unknown</t>
        </is>
      </c>
      <c r="F21861" t="inlineStr">
        <is>
          <t>Unknown</t>
        </is>
      </c>
      <c r="G21861" t="n">
        <v>150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2026-05-05</t>
        </is>
      </c>
      <c r="B21862" t="inlineStr">
        <is>
          <t>Botz Coffee</t>
        </is>
      </c>
      <c r="C21862" t="inlineStr">
        <is>
          <t>USA</t>
        </is>
      </c>
      <c r="D21862" t="inlineStr">
        <is>
          <t>Finca Artemira</t>
        </is>
      </c>
      <c r="E21862" t="inlineStr">
        <is>
          <t>Unknown</t>
        </is>
      </c>
      <c r="F21862" t="inlineStr">
        <is>
          <t>Unknown</t>
        </is>
      </c>
      <c r="G21862" t="n">
        <v>150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2026-05-05</t>
        </is>
      </c>
      <c r="B21863" t="inlineStr">
        <is>
          <t>Botz Coffee</t>
        </is>
      </c>
      <c r="C21863" t="inlineStr">
        <is>
          <t>USA</t>
        </is>
      </c>
      <c r="D21863" t="inlineStr">
        <is>
          <t>Finca La Guaca</t>
        </is>
      </c>
      <c r="E21863" t="inlineStr">
        <is>
          <t>Unknown</t>
        </is>
      </c>
      <c r="F21863" t="inlineStr">
        <is>
          <t>Unknown</t>
        </is>
      </c>
      <c r="G21863" t="n">
        <v>150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2026-05-05</t>
        </is>
      </c>
      <c r="B21864" t="inlineStr">
        <is>
          <t>Botz Coffee</t>
        </is>
      </c>
      <c r="C21864" t="inlineStr">
        <is>
          <t>USA</t>
        </is>
      </c>
      <c r="D21864" t="inlineStr">
        <is>
          <t>La Llanada</t>
        </is>
      </c>
      <c r="E21864" t="inlineStr">
        <is>
          <t>Unknown</t>
        </is>
      </c>
      <c r="F21864" t="inlineStr">
        <is>
          <t>Unknown</t>
        </is>
      </c>
      <c r="G21864" t="n">
        <v>150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2026-05-05</t>
        </is>
      </c>
      <c r="B21865" t="inlineStr">
        <is>
          <t>Botz Coffee</t>
        </is>
      </c>
      <c r="C21865" t="inlineStr">
        <is>
          <t>USA</t>
        </is>
      </c>
      <c r="D21865" t="inlineStr">
        <is>
          <t>El Sol</t>
        </is>
      </c>
      <c r="E21865" t="inlineStr">
        <is>
          <t>Unknown</t>
        </is>
      </c>
      <c r="F21865" t="inlineStr">
        <is>
          <t>Unknown</t>
        </is>
      </c>
      <c r="G21865" t="n">
        <v>150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2026-05-05</t>
        </is>
      </c>
      <c r="B21866" t="inlineStr">
        <is>
          <t>Botz Coffee</t>
        </is>
      </c>
      <c r="C21866" t="inlineStr">
        <is>
          <t>USA</t>
        </is>
      </c>
      <c r="D21866" t="inlineStr">
        <is>
          <t>La Pradera</t>
        </is>
      </c>
      <c r="E21866" t="inlineStr">
        <is>
          <t>Unknown</t>
        </is>
      </c>
      <c r="F21866" t="inlineStr">
        <is>
          <t>Unknown</t>
        </is>
      </c>
      <c r="G21866" t="n">
        <v>150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2026-05-05</t>
        </is>
      </c>
      <c r="B21867" t="inlineStr">
        <is>
          <t>Botz Coffee</t>
        </is>
      </c>
      <c r="C21867" t="inlineStr">
        <is>
          <t>USA</t>
        </is>
      </c>
      <c r="D21867" t="inlineStr">
        <is>
          <t>Aristóbulo Rayo</t>
        </is>
      </c>
      <c r="E21867" t="inlineStr">
        <is>
          <t>Unknown</t>
        </is>
      </c>
      <c r="F21867" t="inlineStr">
        <is>
          <t>Unknown</t>
        </is>
      </c>
      <c r="G21867" t="n">
        <v>150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2026-05-05</t>
        </is>
      </c>
      <c r="B21868" t="inlineStr">
        <is>
          <t>Botz Coffee</t>
        </is>
      </c>
      <c r="C21868" t="inlineStr">
        <is>
          <t>USA</t>
        </is>
      </c>
      <c r="D21868" t="inlineStr">
        <is>
          <t>Brayan Joven</t>
        </is>
      </c>
      <c r="E21868" t="inlineStr">
        <is>
          <t>Unknown</t>
        </is>
      </c>
      <c r="F21868" t="inlineStr">
        <is>
          <t>Unknown</t>
        </is>
      </c>
      <c r="G21868" t="n">
        <v>150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2026-05-05</t>
        </is>
      </c>
      <c r="B21869" t="inlineStr">
        <is>
          <t>Botz Coffee</t>
        </is>
      </c>
      <c r="C21869" t="inlineStr">
        <is>
          <t>USA</t>
        </is>
      </c>
      <c r="D21869" t="inlineStr">
        <is>
          <t>La Esmeralda</t>
        </is>
      </c>
      <c r="E21869" t="inlineStr">
        <is>
          <t>Unknown</t>
        </is>
      </c>
      <c r="F21869" t="inlineStr">
        <is>
          <t>Unknown</t>
        </is>
      </c>
      <c r="G21869" t="n">
        <v>150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2026-05-05</t>
        </is>
      </c>
      <c r="B21870" t="inlineStr">
        <is>
          <t>Botz Coffee</t>
        </is>
      </c>
      <c r="C21870" t="inlineStr">
        <is>
          <t>USA</t>
        </is>
      </c>
      <c r="D21870" t="inlineStr">
        <is>
          <t>La Concepcion</t>
        </is>
      </c>
      <c r="E21870" t="inlineStr">
        <is>
          <t>Unknown</t>
        </is>
      </c>
      <c r="F21870" t="inlineStr">
        <is>
          <t>Unknown</t>
        </is>
      </c>
      <c r="G21870" t="n">
        <v>150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2026-05-05</t>
        </is>
      </c>
      <c r="B21871" t="inlineStr">
        <is>
          <t>Botz Coffee</t>
        </is>
      </c>
      <c r="C21871" t="inlineStr">
        <is>
          <t>USA</t>
        </is>
      </c>
      <c r="D21871" t="inlineStr">
        <is>
          <t>Bochessa</t>
        </is>
      </c>
      <c r="E21871" t="inlineStr">
        <is>
          <t>Unknown</t>
        </is>
      </c>
      <c r="F21871" t="inlineStr">
        <is>
          <t>Unknown</t>
        </is>
      </c>
      <c r="G21871" t="n">
        <v>150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2026-05-05</t>
        </is>
      </c>
      <c r="B21872" t="inlineStr">
        <is>
          <t>Botz Coffee</t>
        </is>
      </c>
      <c r="C21872" t="inlineStr">
        <is>
          <t>USA</t>
        </is>
      </c>
      <c r="D21872" t="inlineStr">
        <is>
          <t>Marimira</t>
        </is>
      </c>
      <c r="E21872" t="inlineStr">
        <is>
          <t>Unknown</t>
        </is>
      </c>
      <c r="F21872" t="inlineStr">
        <is>
          <t>Unknown</t>
        </is>
      </c>
      <c r="G21872" t="n">
        <v>150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2026-05-05</t>
        </is>
      </c>
      <c r="B21873" t="inlineStr">
        <is>
          <t>Botz Coffee</t>
        </is>
      </c>
      <c r="C21873" t="inlineStr">
        <is>
          <t>USA</t>
        </is>
      </c>
      <c r="D21873" t="inlineStr">
        <is>
          <t>Pedro Garcia</t>
        </is>
      </c>
      <c r="E21873" t="inlineStr">
        <is>
          <t>Unknown</t>
        </is>
      </c>
      <c r="F21873" t="inlineStr">
        <is>
          <t>Unknown</t>
        </is>
      </c>
      <c r="G21873" t="n">
        <v>150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2026-05-05</t>
        </is>
      </c>
      <c r="B21874" t="inlineStr">
        <is>
          <t>Botz Coffee</t>
        </is>
      </c>
      <c r="C21874" t="inlineStr">
        <is>
          <t>USA</t>
        </is>
      </c>
      <c r="D21874" t="inlineStr">
        <is>
          <t>Fredesvinda Estela</t>
        </is>
      </c>
      <c r="E21874" t="inlineStr">
        <is>
          <t>Unknown</t>
        </is>
      </c>
      <c r="F21874" t="inlineStr">
        <is>
          <t>Unknown</t>
        </is>
      </c>
      <c r="G21874" t="n">
        <v>150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2026-05-05</t>
        </is>
      </c>
      <c r="B21875" t="inlineStr">
        <is>
          <t>Botz Coffee</t>
        </is>
      </c>
      <c r="C21875" t="inlineStr">
        <is>
          <t>USA</t>
        </is>
      </c>
      <c r="D21875" t="inlineStr">
        <is>
          <t>Hugo Gonzalez</t>
        </is>
      </c>
      <c r="E21875" t="inlineStr">
        <is>
          <t>Unknown</t>
        </is>
      </c>
      <c r="F21875" t="inlineStr">
        <is>
          <t>Unknown</t>
        </is>
      </c>
      <c r="G21875" t="n">
        <v>150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2026-05-05</t>
        </is>
      </c>
      <c r="B21876" t="inlineStr">
        <is>
          <t>Botz Coffee</t>
        </is>
      </c>
      <c r="C21876" t="inlineStr">
        <is>
          <t>USA</t>
        </is>
      </c>
      <c r="D21876" t="inlineStr">
        <is>
          <t>German Ortiz</t>
        </is>
      </c>
      <c r="E21876" t="inlineStr">
        <is>
          <t>Unknown</t>
        </is>
      </c>
      <c r="F21876" t="inlineStr">
        <is>
          <t>Unknown</t>
        </is>
      </c>
      <c r="G21876" t="n">
        <v>150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2026-05-05</t>
        </is>
      </c>
      <c r="B21877" t="inlineStr">
        <is>
          <t>Botz Coffee</t>
        </is>
      </c>
      <c r="C21877" t="inlineStr">
        <is>
          <t>USA</t>
        </is>
      </c>
      <c r="D21877" t="inlineStr">
        <is>
          <t>Las Afiladeras</t>
        </is>
      </c>
      <c r="E21877" t="inlineStr">
        <is>
          <t>Unknown</t>
        </is>
      </c>
      <c r="F21877" t="inlineStr">
        <is>
          <t>Unknown</t>
        </is>
      </c>
      <c r="G21877" t="n">
        <v>150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2026-05-05</t>
        </is>
      </c>
      <c r="B21878" t="inlineStr">
        <is>
          <t>Hydrangea Coffee</t>
        </is>
      </c>
      <c r="C21878" t="inlineStr">
        <is>
          <t>USA</t>
        </is>
      </c>
      <c r="D21878" t="inlineStr">
        <is>
          <t>Pink Bourbon + GeshaWashedFinca Los Capachos</t>
        </is>
      </c>
      <c r="E21878" t="inlineStr">
        <is>
          <t>Unknown</t>
        </is>
      </c>
      <c r="F21878" t="inlineStr">
        <is>
          <t>Unknown</t>
        </is>
      </c>
      <c r="G21878" t="n">
        <v>114</v>
      </c>
      <c r="H21878" t="n">
        <v>151.2</v>
      </c>
      <c r="J21878" t="inlineStr">
        <is>
          <t>Yes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2026-05-05</t>
        </is>
      </c>
      <c r="B21879" t="inlineStr">
        <is>
          <t>Hydrangea Coffee</t>
        </is>
      </c>
      <c r="C21879" t="inlineStr">
        <is>
          <t>USA</t>
        </is>
      </c>
      <c r="D21879" t="inlineStr">
        <is>
          <t>[Rested] GeshaSemi WashedRafael Velasco</t>
        </is>
      </c>
      <c r="E21879" t="inlineStr">
        <is>
          <t>Unknown</t>
        </is>
      </c>
      <c r="F21879" t="inlineStr">
        <is>
          <t>Unknown</t>
        </is>
      </c>
      <c r="G21879" t="n">
        <v>114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2026-05-05</t>
        </is>
      </c>
      <c r="B21880" t="inlineStr">
        <is>
          <t>Hydrangea Coffee</t>
        </is>
      </c>
      <c r="C21880" t="inlineStr">
        <is>
          <t>USA</t>
        </is>
      </c>
      <c r="D21880" t="inlineStr">
        <is>
          <t>[Rested] Pink Bourbon + GeshaWashedFinca Los Capachos</t>
        </is>
      </c>
      <c r="E21880" t="inlineStr">
        <is>
          <t>Unknown</t>
        </is>
      </c>
      <c r="F21880" t="inlineStr">
        <is>
          <t>Unknown</t>
        </is>
      </c>
      <c r="G21880" t="n">
        <v>114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2026-05-05</t>
        </is>
      </c>
      <c r="B21881" t="inlineStr">
        <is>
          <t>Hydrangea Coffee</t>
        </is>
      </c>
      <c r="C21881" t="inlineStr">
        <is>
          <t>USA</t>
        </is>
      </c>
      <c r="D21881" t="inlineStr">
        <is>
          <t>[Rested] GeshaWashedAbu Coffee, GW‑3210</t>
        </is>
      </c>
      <c r="E21881" t="inlineStr">
        <is>
          <t>Unknown</t>
        </is>
      </c>
      <c r="F21881" t="inlineStr">
        <is>
          <t>Unknown</t>
        </is>
      </c>
      <c r="G21881" t="n">
        <v>114</v>
      </c>
      <c r="H21881" t="n">
        <v>367.2</v>
      </c>
      <c r="J21881" t="inlineStr">
        <is>
          <t>Yes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2026-05-05</t>
        </is>
      </c>
      <c r="B21882" t="inlineStr">
        <is>
          <t>Hydrangea Coffee</t>
        </is>
      </c>
      <c r="C21882" t="inlineStr">
        <is>
          <t>USA</t>
        </is>
      </c>
      <c r="D21882" t="inlineStr">
        <is>
          <t>[Rested] GeshaWashedFranceschi, Lot 232</t>
        </is>
      </c>
      <c r="E21882" t="inlineStr">
        <is>
          <t>Unknown</t>
        </is>
      </c>
      <c r="F21882" t="inlineStr">
        <is>
          <t>Unknown</t>
        </is>
      </c>
      <c r="G21882" t="n">
        <v>114</v>
      </c>
      <c r="H21882" t="n">
        <v>237.6</v>
      </c>
      <c r="J21882" t="inlineStr">
        <is>
          <t>Yes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2026-05-05</t>
        </is>
      </c>
      <c r="B21883" t="inlineStr">
        <is>
          <t>Hydrangea Coffee</t>
        </is>
      </c>
      <c r="C21883" t="inlineStr">
        <is>
          <t>USA</t>
        </is>
      </c>
      <c r="D21883" t="inlineStr">
        <is>
          <t>[Rested] LandraceWashedTagel Alemayehu</t>
        </is>
      </c>
      <c r="E21883" t="inlineStr">
        <is>
          <t>Unknown</t>
        </is>
      </c>
      <c r="F21883" t="inlineStr">
        <is>
          <t>Unknown</t>
        </is>
      </c>
      <c r="G21883" t="n">
        <v>114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2026-05-05</t>
        </is>
      </c>
      <c r="B21884" t="inlineStr">
        <is>
          <t>Hydrangea Coffee</t>
        </is>
      </c>
      <c r="C21884" t="inlineStr">
        <is>
          <t>USA</t>
        </is>
      </c>
      <c r="D21884" t="inlineStr">
        <is>
          <t>[Rested] GeshaWashedFinca Nuguo, Lot 892 NWS</t>
        </is>
      </c>
      <c r="E21884" t="inlineStr">
        <is>
          <t>Unknown</t>
        </is>
      </c>
      <c r="F21884" t="inlineStr">
        <is>
          <t>Unknown</t>
        </is>
      </c>
      <c r="G21884" t="n">
        <v>114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2026-05-05</t>
        </is>
      </c>
      <c r="B21885" t="inlineStr">
        <is>
          <t>Hydrangea Coffee</t>
        </is>
      </c>
      <c r="C21885" t="inlineStr">
        <is>
          <t>USA</t>
        </is>
      </c>
      <c r="D21885" t="inlineStr">
        <is>
          <t>Pink BourbonPeachFinca El Paraiso</t>
        </is>
      </c>
      <c r="E21885" t="inlineStr">
        <is>
          <t>Unknown</t>
        </is>
      </c>
      <c r="F21885" t="inlineStr">
        <is>
          <t>Unknown</t>
        </is>
      </c>
      <c r="G21885" t="n">
        <v>114</v>
      </c>
      <c r="H21885" t="n">
        <v>151.2</v>
      </c>
      <c r="J21885" t="inlineStr">
        <is>
          <t>Yes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2026-05-05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CatimorAnaerobic Yeast WashedYi Nian Yi Su Collective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129.6</v>
      </c>
      <c r="J21886" t="inlineStr">
        <is>
          <t>Yes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2026-05-05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[Rested] CastilloThermal Shock DecafFinca El Paraiso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2026-05-05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[Rested] GeshaNaturalFinca Inmaculada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273.6</v>
      </c>
      <c r="J21888" t="inlineStr">
        <is>
          <t>Yes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2026-05-05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[Rested] GeshaNaturalAbu Coffee, GN‑3170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381.6</v>
      </c>
      <c r="J21889" t="inlineStr">
        <is>
          <t>Yes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2026-05-05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Purple CaturraPineapple WashedFinca Monteblanco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122.4</v>
      </c>
      <c r="J21890" t="inlineStr">
        <is>
          <t>Yes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2026-05-05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GeshaSalma BermudezFinca El Paraiso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201.6</v>
      </c>
      <c r="J21891" t="inlineStr">
        <is>
          <t>Yes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2026-05-05</t>
        </is>
      </c>
      <c r="B21892" t="inlineStr">
        <is>
          <t>Hydrangea Coffee</t>
        </is>
      </c>
      <c r="C21892" t="inlineStr">
        <is>
          <t>USA</t>
        </is>
      </c>
      <c r="D21892" t="inlineStr">
        <is>
          <t>[Rested] GeshaWashedCondor Ridge Ranch, FRINJ Coffee</t>
        </is>
      </c>
      <c r="E21892" t="inlineStr">
        <is>
          <t>Unknown</t>
        </is>
      </c>
      <c r="F21892" t="inlineStr">
        <is>
          <t>Unknown</t>
        </is>
      </c>
      <c r="G21892" t="n">
        <v>114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2026-05-05</t>
        </is>
      </c>
      <c r="B21893" t="inlineStr">
        <is>
          <t>Hydrangea Coffee</t>
        </is>
      </c>
      <c r="C21893" t="inlineStr">
        <is>
          <t>USA</t>
        </is>
      </c>
      <c r="D21893" t="inlineStr">
        <is>
          <t>[Rested] LaurinaYeast Inoculated WashedSlient Springs Farm, FRINJ Coffee</t>
        </is>
      </c>
      <c r="E21893" t="inlineStr">
        <is>
          <t>Unknown</t>
        </is>
      </c>
      <c r="F21893" t="inlineStr">
        <is>
          <t>Unknown</t>
        </is>
      </c>
      <c r="G21893" t="n">
        <v>114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2026-05-05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[Rested] Caturra, BourbonNectar Citrullus WashedMonteblanco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2026-05-05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CastilloThermal Shock DecafFinca El Paraiso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129.6</v>
      </c>
      <c r="J21895" t="inlineStr">
        <is>
          <t>Yes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2026-05-05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GeshaSemi WashedRafael Velasco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144</v>
      </c>
      <c r="J21896" t="inlineStr">
        <is>
          <t>Yes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2026-05-05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[Rested] CastilloStrawberry WashedSanta Monica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2026-05-05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Typica MejoradoYeast Inoculated WashedHacienda La Papaya, Yacuri Farm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133.2</v>
      </c>
      <c r="J21898" t="inlineStr">
        <is>
          <t>Yes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2026-05-05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GeshaLetty BermudezFinca El Paraiso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208.8</v>
      </c>
      <c r="J21899" t="inlineStr">
        <is>
          <t>Yes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2026-05-05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[Rested] CastilloLycheeFinca El Paraiso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2026-05-05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[Rested] Typica MejoradoWashedHacienda La Papaya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2026-05-05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[Rested] Typica MejoradoNaturalHacienda La Papaya, Yunguilla Farm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2026-05-05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[Rested] LandraceWashedHabtamu Fekadu Aga, Chelbesa Outgrowers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2026-05-05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MaracaturraWashedFinca El Socorro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129.6</v>
      </c>
      <c r="J21904" t="inlineStr">
        <is>
          <t>Yes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2026-05-05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LandraceWashedGetachew Zeleke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126</v>
      </c>
      <c r="J21905" t="inlineStr">
        <is>
          <t>Yes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2026-05-05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Typica MejoradoNaturalHacienda La Papaya, Yunguilla Farm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136.8</v>
      </c>
      <c r="J21906" t="inlineStr">
        <is>
          <t>Yes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2026-05-05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GeshaFirestone WashedAuromar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252</v>
      </c>
      <c r="J21907" t="inlineStr">
        <is>
          <t>Yes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2026-05-05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GeshaNaturalFinca Inmaculada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273.6</v>
      </c>
      <c r="J21908" t="inlineStr">
        <is>
          <t>Yes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2026-05-05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GeshaNaturalHacienda La Papaya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201.6</v>
      </c>
      <c r="J21909" t="inlineStr">
        <is>
          <t>Yes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2026-05-05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[Rested] GeshaSalma BermudezFinca El Paraiso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161.28</v>
      </c>
      <c r="J21910" t="inlineStr">
        <is>
          <t>Yes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2026-05-05</t>
        </is>
      </c>
      <c r="B21911" t="inlineStr">
        <is>
          <t>Hydrangea Coffee</t>
        </is>
      </c>
      <c r="C21911" t="inlineStr">
        <is>
          <t>USA</t>
        </is>
      </c>
      <c r="D21911" t="inlineStr">
        <is>
          <t>Roaster's Choice Subscription</t>
        </is>
      </c>
      <c r="E21911" t="inlineStr">
        <is>
          <t>Unknown</t>
        </is>
      </c>
      <c r="F21911" t="inlineStr">
        <is>
          <t>Unknown</t>
        </is>
      </c>
      <c r="G21911" t="n">
        <v>114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2026-05-05</t>
        </is>
      </c>
      <c r="B21912" t="inlineStr">
        <is>
          <t>Hydrangea Coffee</t>
        </is>
      </c>
      <c r="C21912" t="inlineStr">
        <is>
          <t>USA</t>
        </is>
      </c>
      <c r="D21912" t="inlineStr">
        <is>
          <t>[Rested] GeshaNatural Lot 909Janson</t>
        </is>
      </c>
      <c r="E21912" t="inlineStr">
        <is>
          <t>Unknown</t>
        </is>
      </c>
      <c r="F21912" t="inlineStr">
        <is>
          <t>Unknown</t>
        </is>
      </c>
      <c r="G21912" t="n">
        <v>114</v>
      </c>
      <c r="H21912" t="n">
        <v>252</v>
      </c>
      <c r="J21912" t="inlineStr">
        <is>
          <t>Yes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2026-05-05</t>
        </is>
      </c>
      <c r="B21913" t="inlineStr">
        <is>
          <t>Hydrangea Coffee</t>
        </is>
      </c>
      <c r="C21913" t="inlineStr">
        <is>
          <t>USA</t>
        </is>
      </c>
      <c r="D21913" t="inlineStr">
        <is>
          <t>[Rested] SL28WashedJardines del Eden</t>
        </is>
      </c>
      <c r="E21913" t="inlineStr">
        <is>
          <t>Unknown</t>
        </is>
      </c>
      <c r="F21913" t="inlineStr">
        <is>
          <t>Unknown</t>
        </is>
      </c>
      <c r="G21913" t="n">
        <v>114</v>
      </c>
      <c r="H21913" t="n">
        <v>212.4</v>
      </c>
      <c r="J21913" t="inlineStr">
        <is>
          <t>Yes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2026-05-05</t>
        </is>
      </c>
      <c r="B21914" t="inlineStr">
        <is>
          <t>Hydrangea Coffee</t>
        </is>
      </c>
      <c r="C21914" t="inlineStr">
        <is>
          <t>USA</t>
        </is>
      </c>
      <c r="D21914" t="inlineStr">
        <is>
          <t>[Rested] GeshaLetty BermudezFinca El Paraiso</t>
        </is>
      </c>
      <c r="E21914" t="inlineStr">
        <is>
          <t>Unknown</t>
        </is>
      </c>
      <c r="F21914" t="inlineStr">
        <is>
          <t>Unknown</t>
        </is>
      </c>
      <c r="G21914" t="n">
        <v>114</v>
      </c>
      <c r="H21914" t="n">
        <v>167.04</v>
      </c>
      <c r="J21914" t="inlineStr">
        <is>
          <t>Yes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2026-05-05</t>
        </is>
      </c>
      <c r="B21915" t="inlineStr">
        <is>
          <t>Hydrangea Coffee</t>
        </is>
      </c>
      <c r="C21915" t="inlineStr">
        <is>
          <t>USA</t>
        </is>
      </c>
      <c r="D21915" t="inlineStr">
        <is>
          <t>[Rested] Typica MejoradoYeast Inoculated WashedHacienda La Papaya, Yacuri Farm</t>
        </is>
      </c>
      <c r="E21915" t="inlineStr">
        <is>
          <t>Unknown</t>
        </is>
      </c>
      <c r="F21915" t="inlineStr">
        <is>
          <t>Unknown</t>
        </is>
      </c>
      <c r="G21915" t="n">
        <v>114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2026-05-05</t>
        </is>
      </c>
      <c r="B21916" t="inlineStr">
        <is>
          <t>Sey Coffee</t>
        </is>
      </c>
      <c r="C21916" t="inlineStr">
        <is>
          <t>USA</t>
        </is>
      </c>
      <c r="D21916" t="inlineStr">
        <is>
          <t>2026 Wilson Alba; Sierra Morena, 2nd Harvest - Colombia</t>
        </is>
      </c>
      <c r="E21916" t="inlineStr">
        <is>
          <t>Unknown</t>
        </is>
      </c>
      <c r="F21916" t="inlineStr">
        <is>
          <t>Unknown</t>
        </is>
      </c>
      <c r="G21916" t="n">
        <v>250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2026-05-05</t>
        </is>
      </c>
      <c r="B21917" t="inlineStr">
        <is>
          <t>Sey Coffee</t>
        </is>
      </c>
      <c r="C21917" t="inlineStr">
        <is>
          <t>USA</t>
        </is>
      </c>
      <c r="D21917" t="inlineStr">
        <is>
          <t>2026 Neto; La Margarita, Yellow Gesha Reserve Lot - Peru</t>
        </is>
      </c>
      <c r="E21917" t="inlineStr">
        <is>
          <t>Unknown</t>
        </is>
      </c>
      <c r="F21917" t="inlineStr">
        <is>
          <t>Unknown</t>
        </is>
      </c>
      <c r="G21917" t="n">
        <v>250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2026-05-05</t>
        </is>
      </c>
      <c r="B21918" t="inlineStr">
        <is>
          <t>Sey Coffee</t>
        </is>
      </c>
      <c r="C21918" t="inlineStr">
        <is>
          <t>USA</t>
        </is>
      </c>
      <c r="D21918" t="inlineStr">
        <is>
          <t>2026 Neto; La Margarita, Sidra Reserve Lot - Peru</t>
        </is>
      </c>
      <c r="E21918" t="inlineStr">
        <is>
          <t>Unknown</t>
        </is>
      </c>
      <c r="F21918" t="inlineStr">
        <is>
          <t>Unknown</t>
        </is>
      </c>
      <c r="G21918" t="n">
        <v>250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2026-05-05</t>
        </is>
      </c>
      <c r="B21919" t="inlineStr">
        <is>
          <t>Sey Coffee</t>
        </is>
      </c>
      <c r="C21919" t="inlineStr">
        <is>
          <t>USA</t>
        </is>
      </c>
      <c r="D21919" t="inlineStr">
        <is>
          <t>2026 Bukeye; Musumba, Lot #1 - Burundi</t>
        </is>
      </c>
      <c r="E21919" t="inlineStr">
        <is>
          <t>Unknown</t>
        </is>
      </c>
      <c r="F21919" t="inlineStr">
        <is>
          <t>Unknown</t>
        </is>
      </c>
      <c r="G21919" t="n">
        <v>250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2026-05-05</t>
        </is>
      </c>
      <c r="B21920" t="inlineStr">
        <is>
          <t>Sey Coffee</t>
        </is>
      </c>
      <c r="C21920" t="inlineStr">
        <is>
          <t>USA</t>
        </is>
      </c>
      <c r="D21920" t="inlineStr">
        <is>
          <t>2026 Jhon Saenz; Aromas De Aniz - Peru</t>
        </is>
      </c>
      <c r="E21920" t="inlineStr">
        <is>
          <t>Unknown</t>
        </is>
      </c>
      <c r="F21920" t="inlineStr">
        <is>
          <t>Unknown</t>
        </is>
      </c>
      <c r="G21920" t="n">
        <v>250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2026-05-05</t>
        </is>
      </c>
      <c r="B21921" t="inlineStr">
        <is>
          <t>Sey Coffee</t>
        </is>
      </c>
      <c r="C21921" t="inlineStr">
        <is>
          <t>USA</t>
        </is>
      </c>
      <c r="D21921" t="inlineStr">
        <is>
          <t>2026 Samuel Aragon; Caminos Del Inka, Gesha - Peru</t>
        </is>
      </c>
      <c r="E21921" t="inlineStr">
        <is>
          <t>Unknown</t>
        </is>
      </c>
      <c r="F21921" t="inlineStr">
        <is>
          <t>Unknown</t>
        </is>
      </c>
      <c r="G21921" t="n">
        <v>250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2026-05-05</t>
        </is>
      </c>
      <c r="B21922" t="inlineStr">
        <is>
          <t>Sey Coffee</t>
        </is>
      </c>
      <c r="C21922" t="inlineStr">
        <is>
          <t>USA</t>
        </is>
      </c>
      <c r="D21922" t="inlineStr">
        <is>
          <t>2026 Wilbert Almanza; Bella Rosa - Peru</t>
        </is>
      </c>
      <c r="E21922" t="inlineStr">
        <is>
          <t>Unknown</t>
        </is>
      </c>
      <c r="F21922" t="inlineStr">
        <is>
          <t>Unknown</t>
        </is>
      </c>
      <c r="G21922" t="n">
        <v>250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2026-05-05</t>
        </is>
      </c>
      <c r="B21923" t="inlineStr">
        <is>
          <t>Sey Coffee</t>
        </is>
      </c>
      <c r="C21923" t="inlineStr">
        <is>
          <t>USA</t>
        </is>
      </c>
      <c r="D21923" t="inlineStr">
        <is>
          <t>2026 Diego Parra; La Hacienda, 2nd Harvest - Colombia</t>
        </is>
      </c>
      <c r="E21923" t="inlineStr">
        <is>
          <t>Unknown</t>
        </is>
      </c>
      <c r="F21923" t="inlineStr">
        <is>
          <t>Unknown</t>
        </is>
      </c>
      <c r="G21923" t="n">
        <v>250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2026-05-05</t>
        </is>
      </c>
      <c r="B21924" t="inlineStr">
        <is>
          <t>Sey Coffee</t>
        </is>
      </c>
      <c r="C21924" t="inlineStr">
        <is>
          <t>USA</t>
        </is>
      </c>
      <c r="D21924" t="inlineStr">
        <is>
          <t>2026 Armando Hurtado; Los Pinos - Peru</t>
        </is>
      </c>
      <c r="E21924" t="inlineStr">
        <is>
          <t>Unknown</t>
        </is>
      </c>
      <c r="F21924" t="inlineStr">
        <is>
          <t>Unknown</t>
        </is>
      </c>
      <c r="G21924" t="n">
        <v>250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2026-05-05</t>
        </is>
      </c>
      <c r="B21925" t="inlineStr">
        <is>
          <t>Sey Coffee</t>
        </is>
      </c>
      <c r="C21925" t="inlineStr">
        <is>
          <t>USA</t>
        </is>
      </c>
      <c r="D21925" t="inlineStr">
        <is>
          <t>2026 Ruvumu - Burundi</t>
        </is>
      </c>
      <c r="E21925" t="inlineStr">
        <is>
          <t>Unknown</t>
        </is>
      </c>
      <c r="F21925" t="inlineStr">
        <is>
          <t>Unknown</t>
        </is>
      </c>
      <c r="G21925" t="n">
        <v>250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2026-05-05</t>
        </is>
      </c>
      <c r="B21926" t="inlineStr">
        <is>
          <t>Sey Coffee</t>
        </is>
      </c>
      <c r="C21926" t="inlineStr">
        <is>
          <t>USA</t>
        </is>
      </c>
      <c r="D21926" t="inlineStr">
        <is>
          <t>2026 Servio Botina; El Cedro - Colombia</t>
        </is>
      </c>
      <c r="E21926" t="inlineStr">
        <is>
          <t>Unknown</t>
        </is>
      </c>
      <c r="F21926" t="inlineStr">
        <is>
          <t>Unknown</t>
        </is>
      </c>
      <c r="G21926" t="n">
        <v>250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2026-05-05</t>
        </is>
      </c>
      <c r="B21927" t="inlineStr">
        <is>
          <t>Sey Coffee</t>
        </is>
      </c>
      <c r="C21927" t="inlineStr">
        <is>
          <t>USA</t>
        </is>
      </c>
      <c r="D21927" t="inlineStr">
        <is>
          <t>2026 Samuel &amp; Mario Muriel; Los Cedros - Peru</t>
        </is>
      </c>
      <c r="E21927" t="inlineStr">
        <is>
          <t>Unknown</t>
        </is>
      </c>
      <c r="F21927" t="inlineStr">
        <is>
          <t>Unknown</t>
        </is>
      </c>
      <c r="G21927" t="n">
        <v>250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2026-05-05</t>
        </is>
      </c>
      <c r="B21928" t="inlineStr">
        <is>
          <t>Sey Coffee</t>
        </is>
      </c>
      <c r="C21928" t="inlineStr">
        <is>
          <t>USA</t>
        </is>
      </c>
      <c r="D21928" t="inlineStr">
        <is>
          <t>2026 Perlitas - Colombia</t>
        </is>
      </c>
      <c r="E21928" t="inlineStr">
        <is>
          <t>Unknown</t>
        </is>
      </c>
      <c r="F21928" t="inlineStr">
        <is>
          <t>Unknown</t>
        </is>
      </c>
      <c r="G21928" t="n">
        <v>250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2026-05-05</t>
        </is>
      </c>
      <c r="B21929" t="inlineStr">
        <is>
          <t>Sey Coffee</t>
        </is>
      </c>
      <c r="C21929" t="inlineStr">
        <is>
          <t>USA</t>
        </is>
      </c>
      <c r="D21929" t="inlineStr">
        <is>
          <t>2026 Ruarai; AA Separation - Kenya</t>
        </is>
      </c>
      <c r="E21929" t="inlineStr">
        <is>
          <t>Unknown</t>
        </is>
      </c>
      <c r="F21929" t="inlineStr">
        <is>
          <t>Unknown</t>
        </is>
      </c>
      <c r="G21929" t="n">
        <v>250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2026-05-05</t>
        </is>
      </c>
      <c r="B21930" t="inlineStr">
        <is>
          <t>Sey Coffee</t>
        </is>
      </c>
      <c r="C21930" t="inlineStr">
        <is>
          <t>USA</t>
        </is>
      </c>
      <c r="D21930" t="inlineStr">
        <is>
          <t>2026 Candelaria Santos; Tres De Mayo - Peru</t>
        </is>
      </c>
      <c r="E21930" t="inlineStr">
        <is>
          <t>Unknown</t>
        </is>
      </c>
      <c r="F21930" t="inlineStr">
        <is>
          <t>Unknown</t>
        </is>
      </c>
      <c r="G21930" t="n">
        <v>250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2026-05-05</t>
        </is>
      </c>
      <c r="B21931" t="inlineStr">
        <is>
          <t>Sey Coffee</t>
        </is>
      </c>
      <c r="C21931" t="inlineStr">
        <is>
          <t>USA</t>
        </is>
      </c>
      <c r="D21931" t="inlineStr">
        <is>
          <t>2026 Umoco; Busambo Hill - Burundi</t>
        </is>
      </c>
      <c r="E21931" t="inlineStr">
        <is>
          <t>Unknown</t>
        </is>
      </c>
      <c r="F21931" t="inlineStr">
        <is>
          <t>Unknown</t>
        </is>
      </c>
      <c r="G21931" t="n">
        <v>250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2026-05-05</t>
        </is>
      </c>
      <c r="B21932" t="inlineStr">
        <is>
          <t>Sey Coffee</t>
        </is>
      </c>
      <c r="C21932" t="inlineStr">
        <is>
          <t>USA</t>
        </is>
      </c>
      <c r="D21932" t="inlineStr">
        <is>
          <t>2026 David Berrio; Chiroso, New Season - Colombia</t>
        </is>
      </c>
      <c r="E21932" t="inlineStr">
        <is>
          <t>Unknown</t>
        </is>
      </c>
      <c r="F21932" t="inlineStr">
        <is>
          <t>Unknown</t>
        </is>
      </c>
      <c r="G21932" t="n">
        <v>250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2026-05-05</t>
        </is>
      </c>
      <c r="B21933" t="inlineStr">
        <is>
          <t>Sey Coffee</t>
        </is>
      </c>
      <c r="C21933" t="inlineStr">
        <is>
          <t>USA</t>
        </is>
      </c>
      <c r="D21933" t="inlineStr">
        <is>
          <t>2026 Genezard Perez; Vista Alegre - Peru</t>
        </is>
      </c>
      <c r="E21933" t="inlineStr">
        <is>
          <t>Unknown</t>
        </is>
      </c>
      <c r="F21933" t="inlineStr">
        <is>
          <t>Unknown</t>
        </is>
      </c>
      <c r="G21933" t="n">
        <v>250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2026-05-05</t>
        </is>
      </c>
      <c r="B21934" t="inlineStr">
        <is>
          <t>Sey Coffee</t>
        </is>
      </c>
      <c r="C21934" t="inlineStr">
        <is>
          <t>USA</t>
        </is>
      </c>
      <c r="D21934" t="inlineStr">
        <is>
          <t>2026 Victor Dota - Ecuador</t>
        </is>
      </c>
      <c r="E21934" t="inlineStr">
        <is>
          <t>Unknown</t>
        </is>
      </c>
      <c r="F21934" t="inlineStr">
        <is>
          <t>Unknown</t>
        </is>
      </c>
      <c r="G21934" t="n">
        <v>250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2026-05-05</t>
        </is>
      </c>
      <c r="B21935" t="inlineStr">
        <is>
          <t>Sey Coffee</t>
        </is>
      </c>
      <c r="C21935" t="inlineStr">
        <is>
          <t>USA</t>
        </is>
      </c>
      <c r="D21935" t="inlineStr">
        <is>
          <t>2026 Guchienda Estate; AA Separation - Kenya</t>
        </is>
      </c>
      <c r="E21935" t="inlineStr">
        <is>
          <t>Unknown</t>
        </is>
      </c>
      <c r="F21935" t="inlineStr">
        <is>
          <t>Unknown</t>
        </is>
      </c>
      <c r="G21935" t="n">
        <v>250</v>
      </c>
      <c r="H21935" t="n">
        <v>187.2</v>
      </c>
      <c r="J21935" t="inlineStr">
        <is>
          <t>Yes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2026-05-05</t>
        </is>
      </c>
      <c r="B21936" t="inlineStr">
        <is>
          <t>Sey Coffee</t>
        </is>
      </c>
      <c r="C21936" t="inlineStr">
        <is>
          <t>USA</t>
        </is>
      </c>
      <c r="D21936" t="inlineStr">
        <is>
          <t>2026 Ninga; Bumba Hill, May 15th Harvest - Burundi</t>
        </is>
      </c>
      <c r="E21936" t="inlineStr">
        <is>
          <t>Unknown</t>
        </is>
      </c>
      <c r="F21936" t="inlineStr">
        <is>
          <t>Unknown</t>
        </is>
      </c>
      <c r="G21936" t="n">
        <v>250</v>
      </c>
      <c r="H21936" t="n">
        <v>180</v>
      </c>
      <c r="J21936" t="inlineStr">
        <is>
          <t>Yes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2026-05-05</t>
        </is>
      </c>
      <c r="B21937" t="inlineStr">
        <is>
          <t>Sey Coffee</t>
        </is>
      </c>
      <c r="C21937" t="inlineStr">
        <is>
          <t>USA</t>
        </is>
      </c>
      <c r="D21937" t="inlineStr">
        <is>
          <t>2026 Octavio Rueda; El Mirador, End Of Season - Colombia</t>
        </is>
      </c>
      <c r="E21937" t="inlineStr">
        <is>
          <t>Unknown</t>
        </is>
      </c>
      <c r="F21937" t="inlineStr">
        <is>
          <t>Unknown</t>
        </is>
      </c>
      <c r="G21937" t="n">
        <v>250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2026-05-05</t>
        </is>
      </c>
      <c r="B21938" t="inlineStr">
        <is>
          <t>Sey Coffee</t>
        </is>
      </c>
      <c r="C21938" t="inlineStr">
        <is>
          <t>USA</t>
        </is>
      </c>
      <c r="D21938" t="inlineStr">
        <is>
          <t>2026 Lisbeth Quispe; Yanacocha - Peru</t>
        </is>
      </c>
      <c r="E21938" t="inlineStr">
        <is>
          <t>Unknown</t>
        </is>
      </c>
      <c r="F21938" t="inlineStr">
        <is>
          <t>Unknown</t>
        </is>
      </c>
      <c r="G21938" t="n">
        <v>250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2026-05-05</t>
        </is>
      </c>
      <c r="B21939" t="inlineStr">
        <is>
          <t>Sey Coffee</t>
        </is>
      </c>
      <c r="C21939" t="inlineStr">
        <is>
          <t>USA</t>
        </is>
      </c>
      <c r="D21939" t="inlineStr">
        <is>
          <t>2026 William Ortiz; La Cabaña, Chiroso - Colombia</t>
        </is>
      </c>
      <c r="E21939" t="inlineStr">
        <is>
          <t>Unknown</t>
        </is>
      </c>
      <c r="F21939" t="inlineStr">
        <is>
          <t>Unknown</t>
        </is>
      </c>
      <c r="G21939" t="n">
        <v>250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2026-05-05</t>
        </is>
      </c>
      <c r="B21940" t="inlineStr">
        <is>
          <t>Sey Coffee</t>
        </is>
      </c>
      <c r="C21940" t="inlineStr">
        <is>
          <t>USA</t>
        </is>
      </c>
      <c r="D21940" t="inlineStr">
        <is>
          <t>2026 Juan Jose Huillca; Lot #Y-3 - Peru</t>
        </is>
      </c>
      <c r="E21940" t="inlineStr">
        <is>
          <t>Unknown</t>
        </is>
      </c>
      <c r="F21940" t="inlineStr">
        <is>
          <t>Unknown</t>
        </is>
      </c>
      <c r="G21940" t="n">
        <v>250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2026-05-05</t>
        </is>
      </c>
      <c r="B21941" t="inlineStr">
        <is>
          <t>Sey Coffee</t>
        </is>
      </c>
      <c r="C21941" t="inlineStr">
        <is>
          <t>USA</t>
        </is>
      </c>
      <c r="D21941" t="inlineStr">
        <is>
          <t>2026 Vicente Regalado; La Capilla - Ecuador</t>
        </is>
      </c>
      <c r="E21941" t="inlineStr">
        <is>
          <t>Unknown</t>
        </is>
      </c>
      <c r="F21941" t="inlineStr">
        <is>
          <t>Unknown</t>
        </is>
      </c>
      <c r="G21941" t="n">
        <v>250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2026-05-05</t>
        </is>
      </c>
      <c r="B21942" t="inlineStr">
        <is>
          <t>Sey Coffee</t>
        </is>
      </c>
      <c r="C21942" t="inlineStr">
        <is>
          <t>USA</t>
        </is>
      </c>
      <c r="D21942" t="inlineStr">
        <is>
          <t>2026 Wilson Alba; Sierra Morena, End of Season - Colombia</t>
        </is>
      </c>
      <c r="E21942" t="inlineStr">
        <is>
          <t>Unknown</t>
        </is>
      </c>
      <c r="F21942" t="inlineStr">
        <is>
          <t>Unknown</t>
        </is>
      </c>
      <c r="G21942" t="n">
        <v>250</v>
      </c>
      <c r="H21942" t="n">
        <v>199.8</v>
      </c>
      <c r="J21942" t="inlineStr">
        <is>
          <t>Yes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2026-05-05</t>
        </is>
      </c>
      <c r="B21943" t="inlineStr">
        <is>
          <t>Sey Coffee</t>
        </is>
      </c>
      <c r="C21943" t="inlineStr">
        <is>
          <t>USA</t>
        </is>
      </c>
      <c r="D21943" t="inlineStr">
        <is>
          <t>2026 Jhon Alexander Bermudez; Finca La Estrella - Colombia</t>
        </is>
      </c>
      <c r="E21943" t="inlineStr">
        <is>
          <t>Unknown</t>
        </is>
      </c>
      <c r="F21943" t="inlineStr">
        <is>
          <t>Unknown</t>
        </is>
      </c>
      <c r="G21943" t="n">
        <v>250</v>
      </c>
      <c r="H21943" t="n">
        <v>187.2</v>
      </c>
      <c r="J21943" t="inlineStr">
        <is>
          <t>Yes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2026-05-05</t>
        </is>
      </c>
      <c r="B21944" t="inlineStr">
        <is>
          <t>Sey Coffee</t>
        </is>
      </c>
      <c r="C21944" t="inlineStr">
        <is>
          <t>USA</t>
        </is>
      </c>
      <c r="D21944" t="inlineStr">
        <is>
          <t>2026 Marlene Rojas; El Nevado - Peru</t>
        </is>
      </c>
      <c r="E21944" t="inlineStr">
        <is>
          <t>Unknown</t>
        </is>
      </c>
      <c r="F21944" t="inlineStr">
        <is>
          <t>Unknown</t>
        </is>
      </c>
      <c r="G21944" t="n">
        <v>250</v>
      </c>
      <c r="H21944" t="n">
        <v>234</v>
      </c>
      <c r="J21944" t="inlineStr">
        <is>
          <t>Yes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2026-05-05</t>
        </is>
      </c>
      <c r="B21945" t="inlineStr">
        <is>
          <t>Sey Coffee</t>
        </is>
      </c>
      <c r="C21945" t="inlineStr">
        <is>
          <t>USA</t>
        </is>
      </c>
      <c r="D21945" t="inlineStr">
        <is>
          <t>2026 Reynaldo Luque; Nueva Esperanza - Peru</t>
        </is>
      </c>
      <c r="E21945" t="inlineStr">
        <is>
          <t>Unknown</t>
        </is>
      </c>
      <c r="F21945" t="inlineStr">
        <is>
          <t>Unknown</t>
        </is>
      </c>
      <c r="G21945" t="n">
        <v>250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2026-05-05</t>
        </is>
      </c>
      <c r="B21946" t="inlineStr">
        <is>
          <t>Botz Coffee</t>
        </is>
      </c>
      <c r="C21946" t="inlineStr">
        <is>
          <t>USA</t>
        </is>
      </c>
      <c r="D21946" t="inlineStr">
        <is>
          <t>Calixto Quispe Mullisaca</t>
        </is>
      </c>
      <c r="E21946" t="inlineStr">
        <is>
          <t>Unknown</t>
        </is>
      </c>
      <c r="F21946" t="inlineStr">
        <is>
          <t>Unknown</t>
        </is>
      </c>
      <c r="G21946" t="n">
        <v>150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2026-05-05</t>
        </is>
      </c>
      <c r="B21947" t="inlineStr">
        <is>
          <t>Botz Coffee</t>
        </is>
      </c>
      <c r="C21947" t="inlineStr">
        <is>
          <t>USA</t>
        </is>
      </c>
      <c r="D21947" t="inlineStr">
        <is>
          <t>La Esperanza</t>
        </is>
      </c>
      <c r="E21947" t="inlineStr">
        <is>
          <t>Unknown</t>
        </is>
      </c>
      <c r="F21947" t="inlineStr">
        <is>
          <t>Unknown</t>
        </is>
      </c>
      <c r="G21947" t="n">
        <v>150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2026-05-05</t>
        </is>
      </c>
      <c r="B21948" t="inlineStr">
        <is>
          <t>Botz Coffee</t>
        </is>
      </c>
      <c r="C21948" t="inlineStr">
        <is>
          <t>USA</t>
        </is>
      </c>
      <c r="D21948" t="inlineStr">
        <is>
          <t>Moises Ccalla</t>
        </is>
      </c>
      <c r="E21948" t="inlineStr">
        <is>
          <t>Unknown</t>
        </is>
      </c>
      <c r="F21948" t="inlineStr">
        <is>
          <t>Unknown</t>
        </is>
      </c>
      <c r="G21948" t="n">
        <v>150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2026-05-05</t>
        </is>
      </c>
      <c r="B21949" t="inlineStr">
        <is>
          <t>Botz Coffee</t>
        </is>
      </c>
      <c r="C21949" t="inlineStr">
        <is>
          <t>USA</t>
        </is>
      </c>
      <c r="D21949" t="inlineStr">
        <is>
          <t>Mate Matiwos</t>
        </is>
      </c>
      <c r="E21949" t="inlineStr">
        <is>
          <t>Unknown</t>
        </is>
      </c>
      <c r="F21949" t="inlineStr">
        <is>
          <t>Unknown</t>
        </is>
      </c>
      <c r="G21949" t="n">
        <v>150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2026-05-05</t>
        </is>
      </c>
      <c r="B21950" t="inlineStr">
        <is>
          <t>Botz Coffee</t>
        </is>
      </c>
      <c r="C21950" t="inlineStr">
        <is>
          <t>USA</t>
        </is>
      </c>
      <c r="D21950" t="inlineStr">
        <is>
          <t>Nguisse Nare</t>
        </is>
      </c>
      <c r="E21950" t="inlineStr">
        <is>
          <t>Unknown</t>
        </is>
      </c>
      <c r="F21950" t="inlineStr">
        <is>
          <t>Unknown</t>
        </is>
      </c>
      <c r="G21950" t="n">
        <v>150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2026-05-05</t>
        </is>
      </c>
      <c r="B21951" t="inlineStr">
        <is>
          <t>Botz Coffee</t>
        </is>
      </c>
      <c r="C21951" t="inlineStr">
        <is>
          <t>USA</t>
        </is>
      </c>
      <c r="D21951" t="inlineStr">
        <is>
          <t>Bekele Kechara</t>
        </is>
      </c>
      <c r="E21951" t="inlineStr">
        <is>
          <t>Unknown</t>
        </is>
      </c>
      <c r="F21951" t="inlineStr">
        <is>
          <t>Unknown</t>
        </is>
      </c>
      <c r="G21951" t="n">
        <v>150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2026-05-05</t>
        </is>
      </c>
      <c r="B21952" t="inlineStr">
        <is>
          <t>Botz Coffee</t>
        </is>
      </c>
      <c r="C21952" t="inlineStr">
        <is>
          <t>USA</t>
        </is>
      </c>
      <c r="D21952" t="inlineStr">
        <is>
          <t>Mate Matiwos</t>
        </is>
      </c>
      <c r="E21952" t="inlineStr">
        <is>
          <t>Unknown</t>
        </is>
      </c>
      <c r="F21952" t="inlineStr">
        <is>
          <t>Unknown</t>
        </is>
      </c>
      <c r="G21952" t="n">
        <v>150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2026-05-05</t>
        </is>
      </c>
      <c r="B21953" t="inlineStr">
        <is>
          <t>Botz Coffee</t>
        </is>
      </c>
      <c r="C21953" t="inlineStr">
        <is>
          <t>USA</t>
        </is>
      </c>
      <c r="D21953" t="inlineStr">
        <is>
          <t>Duncan Lot 2004</t>
        </is>
      </c>
      <c r="E21953" t="inlineStr">
        <is>
          <t>Unknown</t>
        </is>
      </c>
      <c r="F21953" t="inlineStr">
        <is>
          <t>Unknown</t>
        </is>
      </c>
      <c r="G21953" t="n">
        <v>150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2026-05-05</t>
        </is>
      </c>
      <c r="B21954" t="inlineStr">
        <is>
          <t>Botz Coffee</t>
        </is>
      </c>
      <c r="C21954" t="inlineStr">
        <is>
          <t>USA</t>
        </is>
      </c>
      <c r="D21954" t="inlineStr">
        <is>
          <t>Finca El Espejo</t>
        </is>
      </c>
      <c r="E21954" t="inlineStr">
        <is>
          <t>Unknown</t>
        </is>
      </c>
      <c r="F21954" t="inlineStr">
        <is>
          <t>Unknown</t>
        </is>
      </c>
      <c r="G21954" t="n">
        <v>150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2026-05-05</t>
        </is>
      </c>
      <c r="B21955" t="inlineStr">
        <is>
          <t>Botz Coffee</t>
        </is>
      </c>
      <c r="C21955" t="inlineStr">
        <is>
          <t>USA</t>
        </is>
      </c>
      <c r="D21955" t="inlineStr">
        <is>
          <t>Chombi Plot</t>
        </is>
      </c>
      <c r="E21955" t="inlineStr">
        <is>
          <t>Unknown</t>
        </is>
      </c>
      <c r="F21955" t="inlineStr">
        <is>
          <t>Unknown</t>
        </is>
      </c>
      <c r="G21955" t="n">
        <v>150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2026-05-05</t>
        </is>
      </c>
      <c r="B21956" t="inlineStr">
        <is>
          <t>Botz Coffee</t>
        </is>
      </c>
      <c r="C21956" t="inlineStr">
        <is>
          <t>USA</t>
        </is>
      </c>
      <c r="D21956" t="inlineStr">
        <is>
          <t>Keramo</t>
        </is>
      </c>
      <c r="E21956" t="inlineStr">
        <is>
          <t>Unknown</t>
        </is>
      </c>
      <c r="F21956" t="inlineStr">
        <is>
          <t>Unknown</t>
        </is>
      </c>
      <c r="G21956" t="n">
        <v>150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2026-05-05</t>
        </is>
      </c>
      <c r="B21957" t="inlineStr">
        <is>
          <t>Botz Coffee</t>
        </is>
      </c>
      <c r="C21957" t="inlineStr">
        <is>
          <t>USA</t>
        </is>
      </c>
      <c r="D21957" t="inlineStr">
        <is>
          <t>Las Perlitas 3.0</t>
        </is>
      </c>
      <c r="E21957" t="inlineStr">
        <is>
          <t>Unknown</t>
        </is>
      </c>
      <c r="F21957" t="inlineStr">
        <is>
          <t>Unknown</t>
        </is>
      </c>
      <c r="G21957" t="n">
        <v>150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2026-05-05</t>
        </is>
      </c>
      <c r="B21958" t="inlineStr">
        <is>
          <t>Botz Coffee</t>
        </is>
      </c>
      <c r="C21958" t="inlineStr">
        <is>
          <t>USA</t>
        </is>
      </c>
      <c r="D21958" t="inlineStr">
        <is>
          <t>Tuke Yute</t>
        </is>
      </c>
      <c r="E21958" t="inlineStr">
        <is>
          <t>Unknown</t>
        </is>
      </c>
      <c r="F21958" t="inlineStr">
        <is>
          <t>Unknown</t>
        </is>
      </c>
      <c r="G21958" t="n">
        <v>150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2026-05-05</t>
        </is>
      </c>
      <c r="B21959" t="inlineStr">
        <is>
          <t>Botz Coffee</t>
        </is>
      </c>
      <c r="C21959" t="inlineStr">
        <is>
          <t>USA</t>
        </is>
      </c>
      <c r="D21959" t="inlineStr">
        <is>
          <t>Mariagracia Echeandia</t>
        </is>
      </c>
      <c r="E21959" t="inlineStr">
        <is>
          <t>Unknown</t>
        </is>
      </c>
      <c r="F21959" t="inlineStr">
        <is>
          <t>Unknown</t>
        </is>
      </c>
      <c r="G21959" t="n">
        <v>150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2026-05-05</t>
        </is>
      </c>
      <c r="B21960" t="inlineStr">
        <is>
          <t>Botz Coffee</t>
        </is>
      </c>
      <c r="C21960" t="inlineStr">
        <is>
          <t>USA</t>
        </is>
      </c>
      <c r="D21960" t="inlineStr">
        <is>
          <t>Finca Artemira</t>
        </is>
      </c>
      <c r="E21960" t="inlineStr">
        <is>
          <t>Unknown</t>
        </is>
      </c>
      <c r="F21960" t="inlineStr">
        <is>
          <t>Unknown</t>
        </is>
      </c>
      <c r="G21960" t="n">
        <v>150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2026-05-05</t>
        </is>
      </c>
      <c r="B21961" t="inlineStr">
        <is>
          <t>Botz Coffee</t>
        </is>
      </c>
      <c r="C21961" t="inlineStr">
        <is>
          <t>USA</t>
        </is>
      </c>
      <c r="D21961" t="inlineStr">
        <is>
          <t>Finca La Guaca</t>
        </is>
      </c>
      <c r="E21961" t="inlineStr">
        <is>
          <t>Unknown</t>
        </is>
      </c>
      <c r="F21961" t="inlineStr">
        <is>
          <t>Unknown</t>
        </is>
      </c>
      <c r="G21961" t="n">
        <v>150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2026-05-05</t>
        </is>
      </c>
      <c r="B21962" t="inlineStr">
        <is>
          <t>Botz Coffee</t>
        </is>
      </c>
      <c r="C21962" t="inlineStr">
        <is>
          <t>USA</t>
        </is>
      </c>
      <c r="D21962" t="inlineStr">
        <is>
          <t>La Llanada</t>
        </is>
      </c>
      <c r="E21962" t="inlineStr">
        <is>
          <t>Unknown</t>
        </is>
      </c>
      <c r="F21962" t="inlineStr">
        <is>
          <t>Unknown</t>
        </is>
      </c>
      <c r="G21962" t="n">
        <v>150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2026-05-05</t>
        </is>
      </c>
      <c r="B21963" t="inlineStr">
        <is>
          <t>Botz Coffee</t>
        </is>
      </c>
      <c r="C21963" t="inlineStr">
        <is>
          <t>USA</t>
        </is>
      </c>
      <c r="D21963" t="inlineStr">
        <is>
          <t>El Sol</t>
        </is>
      </c>
      <c r="E21963" t="inlineStr">
        <is>
          <t>Unknown</t>
        </is>
      </c>
      <c r="F21963" t="inlineStr">
        <is>
          <t>Unknown</t>
        </is>
      </c>
      <c r="G21963" t="n">
        <v>150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2026-05-05</t>
        </is>
      </c>
      <c r="B21964" t="inlineStr">
        <is>
          <t>Botz Coffee</t>
        </is>
      </c>
      <c r="C21964" t="inlineStr">
        <is>
          <t>USA</t>
        </is>
      </c>
      <c r="D21964" t="inlineStr">
        <is>
          <t>La Pradera</t>
        </is>
      </c>
      <c r="E21964" t="inlineStr">
        <is>
          <t>Unknown</t>
        </is>
      </c>
      <c r="F21964" t="inlineStr">
        <is>
          <t>Unknown</t>
        </is>
      </c>
      <c r="G21964" t="n">
        <v>150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2026-05-05</t>
        </is>
      </c>
      <c r="B21965" t="inlineStr">
        <is>
          <t>Botz Coffee</t>
        </is>
      </c>
      <c r="C21965" t="inlineStr">
        <is>
          <t>USA</t>
        </is>
      </c>
      <c r="D21965" t="inlineStr">
        <is>
          <t>Aristóbulo Rayo</t>
        </is>
      </c>
      <c r="E21965" t="inlineStr">
        <is>
          <t>Unknown</t>
        </is>
      </c>
      <c r="F21965" t="inlineStr">
        <is>
          <t>Unknown</t>
        </is>
      </c>
      <c r="G21965" t="n">
        <v>150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2026-05-05</t>
        </is>
      </c>
      <c r="B21966" t="inlineStr">
        <is>
          <t>Botz Coffee</t>
        </is>
      </c>
      <c r="C21966" t="inlineStr">
        <is>
          <t>USA</t>
        </is>
      </c>
      <c r="D21966" t="inlineStr">
        <is>
          <t>Brayan Joven</t>
        </is>
      </c>
      <c r="E21966" t="inlineStr">
        <is>
          <t>Unknown</t>
        </is>
      </c>
      <c r="F21966" t="inlineStr">
        <is>
          <t>Unknown</t>
        </is>
      </c>
      <c r="G21966" t="n">
        <v>150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2026-05-05</t>
        </is>
      </c>
      <c r="B21967" t="inlineStr">
        <is>
          <t>Botz Coffee</t>
        </is>
      </c>
      <c r="C21967" t="inlineStr">
        <is>
          <t>USA</t>
        </is>
      </c>
      <c r="D21967" t="inlineStr">
        <is>
          <t>La Esmeralda</t>
        </is>
      </c>
      <c r="E21967" t="inlineStr">
        <is>
          <t>Unknown</t>
        </is>
      </c>
      <c r="F21967" t="inlineStr">
        <is>
          <t>Unknown</t>
        </is>
      </c>
      <c r="G21967" t="n">
        <v>150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2026-05-05</t>
        </is>
      </c>
      <c r="B21968" t="inlineStr">
        <is>
          <t>Botz Coffee</t>
        </is>
      </c>
      <c r="C21968" t="inlineStr">
        <is>
          <t>USA</t>
        </is>
      </c>
      <c r="D21968" t="inlineStr">
        <is>
          <t>La Concepcion</t>
        </is>
      </c>
      <c r="E21968" t="inlineStr">
        <is>
          <t>Unknown</t>
        </is>
      </c>
      <c r="F21968" t="inlineStr">
        <is>
          <t>Unknown</t>
        </is>
      </c>
      <c r="G21968" t="n">
        <v>150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2026-05-05</t>
        </is>
      </c>
      <c r="B21969" t="inlineStr">
        <is>
          <t>Botz Coffee</t>
        </is>
      </c>
      <c r="C21969" t="inlineStr">
        <is>
          <t>USA</t>
        </is>
      </c>
      <c r="D21969" t="inlineStr">
        <is>
          <t>Bochessa</t>
        </is>
      </c>
      <c r="E21969" t="inlineStr">
        <is>
          <t>Unknown</t>
        </is>
      </c>
      <c r="F21969" t="inlineStr">
        <is>
          <t>Unknown</t>
        </is>
      </c>
      <c r="G21969" t="n">
        <v>150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2026-05-05</t>
        </is>
      </c>
      <c r="B21970" t="inlineStr">
        <is>
          <t>Botz Coffee</t>
        </is>
      </c>
      <c r="C21970" t="inlineStr">
        <is>
          <t>USA</t>
        </is>
      </c>
      <c r="D21970" t="inlineStr">
        <is>
          <t>Marimira</t>
        </is>
      </c>
      <c r="E21970" t="inlineStr">
        <is>
          <t>Unknown</t>
        </is>
      </c>
      <c r="F21970" t="inlineStr">
        <is>
          <t>Unknown</t>
        </is>
      </c>
      <c r="G21970" t="n">
        <v>150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2026-05-05</t>
        </is>
      </c>
      <c r="B21971" t="inlineStr">
        <is>
          <t>Botz Coffee</t>
        </is>
      </c>
      <c r="C21971" t="inlineStr">
        <is>
          <t>USA</t>
        </is>
      </c>
      <c r="D21971" t="inlineStr">
        <is>
          <t>Pedro Garcia</t>
        </is>
      </c>
      <c r="E21971" t="inlineStr">
        <is>
          <t>Unknown</t>
        </is>
      </c>
      <c r="F21971" t="inlineStr">
        <is>
          <t>Unknown</t>
        </is>
      </c>
      <c r="G21971" t="n">
        <v>150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2026-05-05</t>
        </is>
      </c>
      <c r="B21972" t="inlineStr">
        <is>
          <t>Botz Coffee</t>
        </is>
      </c>
      <c r="C21972" t="inlineStr">
        <is>
          <t>USA</t>
        </is>
      </c>
      <c r="D21972" t="inlineStr">
        <is>
          <t>Fredesvinda Estela</t>
        </is>
      </c>
      <c r="E21972" t="inlineStr">
        <is>
          <t>Unknown</t>
        </is>
      </c>
      <c r="F21972" t="inlineStr">
        <is>
          <t>Unknown</t>
        </is>
      </c>
      <c r="G21972" t="n">
        <v>150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2026-05-05</t>
        </is>
      </c>
      <c r="B21973" t="inlineStr">
        <is>
          <t>Botz Coffee</t>
        </is>
      </c>
      <c r="C21973" t="inlineStr">
        <is>
          <t>USA</t>
        </is>
      </c>
      <c r="D21973" t="inlineStr">
        <is>
          <t>Hugo Gonzalez</t>
        </is>
      </c>
      <c r="E21973" t="inlineStr">
        <is>
          <t>Unknown</t>
        </is>
      </c>
      <c r="F21973" t="inlineStr">
        <is>
          <t>Unknown</t>
        </is>
      </c>
      <c r="G21973" t="n">
        <v>150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2026-05-05</t>
        </is>
      </c>
      <c r="B21974" t="inlineStr">
        <is>
          <t>Botz Coffee</t>
        </is>
      </c>
      <c r="C21974" t="inlineStr">
        <is>
          <t>USA</t>
        </is>
      </c>
      <c r="D21974" t="inlineStr">
        <is>
          <t>German Ortiz</t>
        </is>
      </c>
      <c r="E21974" t="inlineStr">
        <is>
          <t>Unknown</t>
        </is>
      </c>
      <c r="F21974" t="inlineStr">
        <is>
          <t>Unknown</t>
        </is>
      </c>
      <c r="G21974" t="n">
        <v>150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2026-05-05</t>
        </is>
      </c>
      <c r="B21975" t="inlineStr">
        <is>
          <t>Botz Coffee</t>
        </is>
      </c>
      <c r="C21975" t="inlineStr">
        <is>
          <t>USA</t>
        </is>
      </c>
      <c r="D21975" t="inlineStr">
        <is>
          <t>Las Afiladeras</t>
        </is>
      </c>
      <c r="E21975" t="inlineStr">
        <is>
          <t>Unknown</t>
        </is>
      </c>
      <c r="F21975" t="inlineStr">
        <is>
          <t>Unknown</t>
        </is>
      </c>
      <c r="G21975" t="n">
        <v>150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2026-05-05</t>
        </is>
      </c>
      <c r="B21976" t="inlineStr">
        <is>
          <t>Hydrangea Coffee</t>
        </is>
      </c>
      <c r="C21976" t="inlineStr">
        <is>
          <t>USA</t>
        </is>
      </c>
      <c r="D21976" t="inlineStr">
        <is>
          <t>Typica MejoradoNaturalHacienda La Papaya, Yunguilla Farm</t>
        </is>
      </c>
      <c r="E21976" t="inlineStr">
        <is>
          <t>Unknown</t>
        </is>
      </c>
      <c r="F21976" t="inlineStr">
        <is>
          <t>Unknown</t>
        </is>
      </c>
      <c r="G21976" t="n">
        <v>114</v>
      </c>
      <c r="H21976" t="n">
        <v>136.8</v>
      </c>
      <c r="J21976" t="inlineStr">
        <is>
          <t>Yes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2026-05-05</t>
        </is>
      </c>
      <c r="B21977" t="inlineStr">
        <is>
          <t>Hydrangea Coffee</t>
        </is>
      </c>
      <c r="C21977" t="inlineStr">
        <is>
          <t>USA</t>
        </is>
      </c>
      <c r="D21977" t="inlineStr">
        <is>
          <t>LandraceWashedGetachew Zeleke</t>
        </is>
      </c>
      <c r="E21977" t="inlineStr">
        <is>
          <t>Unknown</t>
        </is>
      </c>
      <c r="F21977" t="inlineStr">
        <is>
          <t>Unknown</t>
        </is>
      </c>
      <c r="G21977" t="n">
        <v>114</v>
      </c>
      <c r="H21977" t="n">
        <v>126</v>
      </c>
      <c r="J21977" t="inlineStr">
        <is>
          <t>Yes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2026-05-05</t>
        </is>
      </c>
      <c r="B21978" t="inlineStr">
        <is>
          <t>Hydrangea Coffee</t>
        </is>
      </c>
      <c r="C21978" t="inlineStr">
        <is>
          <t>USA</t>
        </is>
      </c>
      <c r="D21978" t="inlineStr">
        <is>
          <t>[Rested] GeshaNatural Lot 909Janson</t>
        </is>
      </c>
      <c r="E21978" t="inlineStr">
        <is>
          <t>Unknown</t>
        </is>
      </c>
      <c r="F21978" t="inlineStr">
        <is>
          <t>Unknown</t>
        </is>
      </c>
      <c r="G21978" t="n">
        <v>114</v>
      </c>
      <c r="H21978" t="n">
        <v>252</v>
      </c>
      <c r="J21978" t="inlineStr">
        <is>
          <t>Yes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2026-05-05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GeshaSalma BermudezFinca El Paraiso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201.6</v>
      </c>
      <c r="J21979" t="inlineStr">
        <is>
          <t>Yes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2026-05-05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Purple CaturraPineapple WashedFinca Monteblanco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122.4</v>
      </c>
      <c r="J21980" t="inlineStr">
        <is>
          <t>Yes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2026-05-05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[Rested] Typica MejoradoWashedHacienda La Papaya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2026-05-05</t>
        </is>
      </c>
      <c r="B21982" t="inlineStr">
        <is>
          <t>Hydrangea Coffee</t>
        </is>
      </c>
      <c r="C21982" t="inlineStr">
        <is>
          <t>USA</t>
        </is>
      </c>
      <c r="D21982" t="inlineStr">
        <is>
          <t>[Rested] GeshaNaturalAbu Coffee, GN‑3170</t>
        </is>
      </c>
      <c r="E21982" t="inlineStr">
        <is>
          <t>Unknown</t>
        </is>
      </c>
      <c r="F21982" t="inlineStr">
        <is>
          <t>Unknown</t>
        </is>
      </c>
      <c r="G21982" t="n">
        <v>114</v>
      </c>
      <c r="H21982" t="n">
        <v>381.6</v>
      </c>
      <c r="J21982" t="inlineStr">
        <is>
          <t>Yes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2026-05-05</t>
        </is>
      </c>
      <c r="B21983" t="inlineStr">
        <is>
          <t>Hydrangea Coffee</t>
        </is>
      </c>
      <c r="C21983" t="inlineStr">
        <is>
          <t>USA</t>
        </is>
      </c>
      <c r="D21983" t="inlineStr">
        <is>
          <t>[Rested] Typica MejoradoNaturalHacienda La Papaya, Yunguilla Farm</t>
        </is>
      </c>
      <c r="E21983" t="inlineStr">
        <is>
          <t>Unknown</t>
        </is>
      </c>
      <c r="F21983" t="inlineStr">
        <is>
          <t>Unknown</t>
        </is>
      </c>
      <c r="G21983" t="n">
        <v>114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2026-05-05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GeshaLetty BermudezFinca El Paraiso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208.8</v>
      </c>
      <c r="J21984" t="inlineStr">
        <is>
          <t>Yes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2026-05-05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[Rested] Pink Bourbon + GeshaWashedFinca Los Capachos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2026-05-05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[Rested] CastilloThermal Shock DecafFinca El Paraiso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2026-05-05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Roaster's Choice Subscription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2026-05-05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[Rested] LaurinaYeast Inoculated WashedSlient Springs Farm, FRINJ Coffee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2026-05-05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[Rested] GeshaWashedCondor Ridge Ranch, FRINJ Coffee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2026-05-05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[Rested] CastilloLycheeFinca El Paraiso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2026-05-05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[Rested] GeshaSalma BermudezFinca El Paraiso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161.28</v>
      </c>
      <c r="J21991" t="inlineStr">
        <is>
          <t>Yes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2026-05-05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[Rested] GeshaSemi WashedRafael Velasco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2026-05-05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[Rested] GeshaLetty BermudezFinca El Paraiso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167.04</v>
      </c>
      <c r="J21993" t="inlineStr">
        <is>
          <t>Yes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2026-05-05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[Rested] CastilloStrawberry WashedSanta Monica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2026-05-05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MaracaturraWashedFinca El Socorro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129.6</v>
      </c>
      <c r="J21995" t="inlineStr">
        <is>
          <t>Yes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2026-05-05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CatimorAnaerobic Yeast WashedYi Nian Yi Su Collective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129.6</v>
      </c>
      <c r="J21996" t="inlineStr">
        <is>
          <t>Yes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2026-05-05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[Rested] LandraceWashedHabtamu Fekadu Aga, Chelbesa Outgrowers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2026-05-05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[Rested] GeshaWashedAbu Coffee, GW‑3210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367.2</v>
      </c>
      <c r="J21998" t="inlineStr">
        <is>
          <t>Yes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2026-05-05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GeshaFirestone WashedAuromar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252</v>
      </c>
      <c r="J21999" t="inlineStr">
        <is>
          <t>Yes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2026-05-05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[Rested] GeshaWashedFinca Nuguo, Lot 892 NWS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2026-05-05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[Rested] GeshaNaturalFinca Inmaculada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273.6</v>
      </c>
      <c r="J22001" t="inlineStr">
        <is>
          <t>Yes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2026-05-05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Typica MejoradoYeast Inoculated WashedHacienda La Papaya, Yacuri Farm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133.2</v>
      </c>
      <c r="J22002" t="inlineStr">
        <is>
          <t>Yes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2026-05-05</t>
        </is>
      </c>
      <c r="B22003" t="inlineStr">
        <is>
          <t>Hydrangea Coffee</t>
        </is>
      </c>
      <c r="C22003" t="inlineStr">
        <is>
          <t>USA</t>
        </is>
      </c>
      <c r="D22003" t="inlineStr">
        <is>
          <t>CastilloThermal Shock DecafFinca El Paraiso</t>
        </is>
      </c>
      <c r="E22003" t="inlineStr">
        <is>
          <t>Unknown</t>
        </is>
      </c>
      <c r="F22003" t="inlineStr">
        <is>
          <t>Unknown</t>
        </is>
      </c>
      <c r="G22003" t="n">
        <v>114</v>
      </c>
      <c r="H22003" t="n">
        <v>129.6</v>
      </c>
      <c r="J22003" t="inlineStr">
        <is>
          <t>Yes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2026-05-05</t>
        </is>
      </c>
      <c r="B22004" t="inlineStr">
        <is>
          <t>Hydrangea Coffee</t>
        </is>
      </c>
      <c r="C22004" t="inlineStr">
        <is>
          <t>USA</t>
        </is>
      </c>
      <c r="D22004" t="inlineStr">
        <is>
          <t>[Rested] Typica MejoradoYeast Inoculated WashedHacienda La Papaya, Yacuri Farm</t>
        </is>
      </c>
      <c r="E22004" t="inlineStr">
        <is>
          <t>Unknown</t>
        </is>
      </c>
      <c r="F22004" t="inlineStr">
        <is>
          <t>Unknown</t>
        </is>
      </c>
      <c r="G22004" t="n">
        <v>114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2026-05-05</t>
        </is>
      </c>
      <c r="B22005" t="inlineStr">
        <is>
          <t>Hydrangea Coffee</t>
        </is>
      </c>
      <c r="C22005" t="inlineStr">
        <is>
          <t>USA</t>
        </is>
      </c>
      <c r="D22005" t="inlineStr">
        <is>
          <t>Pink BourbonPeachFinca El Paraiso</t>
        </is>
      </c>
      <c r="E22005" t="inlineStr">
        <is>
          <t>Unknown</t>
        </is>
      </c>
      <c r="F22005" t="inlineStr">
        <is>
          <t>Unknown</t>
        </is>
      </c>
      <c r="G22005" t="n">
        <v>114</v>
      </c>
      <c r="H22005" t="n">
        <v>151.2</v>
      </c>
      <c r="J22005" t="inlineStr">
        <is>
          <t>Yes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2026-05-05</t>
        </is>
      </c>
      <c r="B22006" t="inlineStr">
        <is>
          <t>Hydrangea Coffee</t>
        </is>
      </c>
      <c r="C22006" t="inlineStr">
        <is>
          <t>USA</t>
        </is>
      </c>
      <c r="D22006" t="inlineStr">
        <is>
          <t>GeshaSemi WashedRafael Velasco</t>
        </is>
      </c>
      <c r="E22006" t="inlineStr">
        <is>
          <t>Unknown</t>
        </is>
      </c>
      <c r="F22006" t="inlineStr">
        <is>
          <t>Unknown</t>
        </is>
      </c>
      <c r="G22006" t="n">
        <v>114</v>
      </c>
      <c r="H22006" t="n">
        <v>144</v>
      </c>
      <c r="J22006" t="inlineStr">
        <is>
          <t>Yes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2026-05-05</t>
        </is>
      </c>
      <c r="B22007" t="inlineStr">
        <is>
          <t>Hydrangea Coffee</t>
        </is>
      </c>
      <c r="C22007" t="inlineStr">
        <is>
          <t>USA</t>
        </is>
      </c>
      <c r="D22007" t="inlineStr">
        <is>
          <t>[Rested] Caturra, BourbonNectar Citrullus WashedMonteblanco</t>
        </is>
      </c>
      <c r="E22007" t="inlineStr">
        <is>
          <t>Unknown</t>
        </is>
      </c>
      <c r="F22007" t="inlineStr">
        <is>
          <t>Unknown</t>
        </is>
      </c>
      <c r="G22007" t="n">
        <v>114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2026-05-05</t>
        </is>
      </c>
      <c r="B22008" t="inlineStr">
        <is>
          <t>Hydrangea Coffee</t>
        </is>
      </c>
      <c r="C22008" t="inlineStr">
        <is>
          <t>USA</t>
        </is>
      </c>
      <c r="D22008" t="inlineStr">
        <is>
          <t>GeshaNaturalFinca Inmaculada</t>
        </is>
      </c>
      <c r="E22008" t="inlineStr">
        <is>
          <t>Unknown</t>
        </is>
      </c>
      <c r="F22008" t="inlineStr">
        <is>
          <t>Unknown</t>
        </is>
      </c>
      <c r="G22008" t="n">
        <v>114</v>
      </c>
      <c r="H22008" t="n">
        <v>273.6</v>
      </c>
      <c r="J22008" t="inlineStr">
        <is>
          <t>Yes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2026-05-05</t>
        </is>
      </c>
      <c r="B22009" t="inlineStr">
        <is>
          <t>Hydrangea Coffee</t>
        </is>
      </c>
      <c r="C22009" t="inlineStr">
        <is>
          <t>USA</t>
        </is>
      </c>
      <c r="D22009" t="inlineStr">
        <is>
          <t>[Rested] SL28WashedJardines del Eden</t>
        </is>
      </c>
      <c r="E22009" t="inlineStr">
        <is>
          <t>Unknown</t>
        </is>
      </c>
      <c r="F22009" t="inlineStr">
        <is>
          <t>Unknown</t>
        </is>
      </c>
      <c r="G22009" t="n">
        <v>114</v>
      </c>
      <c r="H22009" t="n">
        <v>212.4</v>
      </c>
      <c r="J22009" t="inlineStr">
        <is>
          <t>Yes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2026-05-05</t>
        </is>
      </c>
      <c r="B22010" t="inlineStr">
        <is>
          <t>Hydrangea Coffee</t>
        </is>
      </c>
      <c r="C22010" t="inlineStr">
        <is>
          <t>USA</t>
        </is>
      </c>
      <c r="D22010" t="inlineStr">
        <is>
          <t>[Rested] LandraceWashedTagel Alemayehu</t>
        </is>
      </c>
      <c r="E22010" t="inlineStr">
        <is>
          <t>Unknown</t>
        </is>
      </c>
      <c r="F22010" t="inlineStr">
        <is>
          <t>Unknown</t>
        </is>
      </c>
      <c r="G22010" t="n">
        <v>114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2026-05-05</t>
        </is>
      </c>
      <c r="B22011" t="inlineStr">
        <is>
          <t>Hydrangea Coffee</t>
        </is>
      </c>
      <c r="C22011" t="inlineStr">
        <is>
          <t>USA</t>
        </is>
      </c>
      <c r="D22011" t="inlineStr">
        <is>
          <t>[Rested] GeshaWashedFranceschi, Lot 232</t>
        </is>
      </c>
      <c r="E22011" t="inlineStr">
        <is>
          <t>Unknown</t>
        </is>
      </c>
      <c r="F22011" t="inlineStr">
        <is>
          <t>Unknown</t>
        </is>
      </c>
      <c r="G22011" t="n">
        <v>114</v>
      </c>
      <c r="H22011" t="n">
        <v>237.6</v>
      </c>
      <c r="J22011" t="inlineStr">
        <is>
          <t>Yes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2026-05-05</t>
        </is>
      </c>
      <c r="B22012" t="inlineStr">
        <is>
          <t>Hydrangea Coffee</t>
        </is>
      </c>
      <c r="C22012" t="inlineStr">
        <is>
          <t>USA</t>
        </is>
      </c>
      <c r="D22012" t="inlineStr">
        <is>
          <t>Pink Bourbon + GeshaWashedFinca Los Capachos</t>
        </is>
      </c>
      <c r="E22012" t="inlineStr">
        <is>
          <t>Unknown</t>
        </is>
      </c>
      <c r="F22012" t="inlineStr">
        <is>
          <t>Unknown</t>
        </is>
      </c>
      <c r="G22012" t="n">
        <v>114</v>
      </c>
      <c r="H22012" t="n">
        <v>151.2</v>
      </c>
      <c r="J22012" t="inlineStr">
        <is>
          <t>Yes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2026-05-05</t>
        </is>
      </c>
      <c r="B22013" t="inlineStr">
        <is>
          <t>Hydrangea Coffee</t>
        </is>
      </c>
      <c r="C22013" t="inlineStr">
        <is>
          <t>USA</t>
        </is>
      </c>
      <c r="D22013" t="inlineStr">
        <is>
          <t>GeshaNaturalHacienda La Papaya</t>
        </is>
      </c>
      <c r="E22013" t="inlineStr">
        <is>
          <t>Unknown</t>
        </is>
      </c>
      <c r="F22013" t="inlineStr">
        <is>
          <t>Unknown</t>
        </is>
      </c>
      <c r="G22013" t="n">
        <v>114</v>
      </c>
      <c r="H22013" t="n">
        <v>201.6</v>
      </c>
      <c r="J22013" t="inlineStr">
        <is>
          <t>Yes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2026-05-05</t>
        </is>
      </c>
      <c r="B22014" t="inlineStr">
        <is>
          <t>Sey Coffee</t>
        </is>
      </c>
      <c r="C22014" t="inlineStr">
        <is>
          <t>USA</t>
        </is>
      </c>
      <c r="D22014" t="inlineStr">
        <is>
          <t>2026 Wilson Alba; Sierra Morena, 2nd Harvest - Colombia</t>
        </is>
      </c>
      <c r="E22014" t="inlineStr">
        <is>
          <t>Unknown</t>
        </is>
      </c>
      <c r="F22014" t="inlineStr">
        <is>
          <t>Unknown</t>
        </is>
      </c>
      <c r="G22014" t="n">
        <v>250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2026-05-05</t>
        </is>
      </c>
      <c r="B22015" t="inlineStr">
        <is>
          <t>Sey Coffee</t>
        </is>
      </c>
      <c r="C22015" t="inlineStr">
        <is>
          <t>USA</t>
        </is>
      </c>
      <c r="D22015" t="inlineStr">
        <is>
          <t>2026 Neto; La Margarita, Yellow Gesha Reserve Lot - Peru</t>
        </is>
      </c>
      <c r="E22015" t="inlineStr">
        <is>
          <t>Unknown</t>
        </is>
      </c>
      <c r="F22015" t="inlineStr">
        <is>
          <t>Unknown</t>
        </is>
      </c>
      <c r="G22015" t="n">
        <v>250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2026-05-05</t>
        </is>
      </c>
      <c r="B22016" t="inlineStr">
        <is>
          <t>Sey Coffee</t>
        </is>
      </c>
      <c r="C22016" t="inlineStr">
        <is>
          <t>USA</t>
        </is>
      </c>
      <c r="D22016" t="inlineStr">
        <is>
          <t>2026 Neto; La Margarita, Sidra Reserve Lot - Peru</t>
        </is>
      </c>
      <c r="E22016" t="inlineStr">
        <is>
          <t>Unknown</t>
        </is>
      </c>
      <c r="F22016" t="inlineStr">
        <is>
          <t>Unknown</t>
        </is>
      </c>
      <c r="G22016" t="n">
        <v>250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2026-05-05</t>
        </is>
      </c>
      <c r="B22017" t="inlineStr">
        <is>
          <t>Sey Coffee</t>
        </is>
      </c>
      <c r="C22017" t="inlineStr">
        <is>
          <t>USA</t>
        </is>
      </c>
      <c r="D22017" t="inlineStr">
        <is>
          <t>2026 Bukeye; Musumba, Lot #1 - Burundi</t>
        </is>
      </c>
      <c r="E22017" t="inlineStr">
        <is>
          <t>Unknown</t>
        </is>
      </c>
      <c r="F22017" t="inlineStr">
        <is>
          <t>Unknown</t>
        </is>
      </c>
      <c r="G22017" t="n">
        <v>250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2026-05-05</t>
        </is>
      </c>
      <c r="B22018" t="inlineStr">
        <is>
          <t>Sey Coffee</t>
        </is>
      </c>
      <c r="C22018" t="inlineStr">
        <is>
          <t>USA</t>
        </is>
      </c>
      <c r="D22018" t="inlineStr">
        <is>
          <t>2026 Jhon Saenz; Aromas De Aniz - Peru</t>
        </is>
      </c>
      <c r="E22018" t="inlineStr">
        <is>
          <t>Unknown</t>
        </is>
      </c>
      <c r="F22018" t="inlineStr">
        <is>
          <t>Unknown</t>
        </is>
      </c>
      <c r="G22018" t="n">
        <v>250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2026-05-05</t>
        </is>
      </c>
      <c r="B22019" t="inlineStr">
        <is>
          <t>Sey Coffee</t>
        </is>
      </c>
      <c r="C22019" t="inlineStr">
        <is>
          <t>USA</t>
        </is>
      </c>
      <c r="D22019" t="inlineStr">
        <is>
          <t>2026 Samuel Aragon; Caminos Del Inka, Gesha - Peru</t>
        </is>
      </c>
      <c r="E22019" t="inlineStr">
        <is>
          <t>Unknown</t>
        </is>
      </c>
      <c r="F22019" t="inlineStr">
        <is>
          <t>Unknown</t>
        </is>
      </c>
      <c r="G22019" t="n">
        <v>250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2026-05-05</t>
        </is>
      </c>
      <c r="B22020" t="inlineStr">
        <is>
          <t>Sey Coffee</t>
        </is>
      </c>
      <c r="C22020" t="inlineStr">
        <is>
          <t>USA</t>
        </is>
      </c>
      <c r="D22020" t="inlineStr">
        <is>
          <t>2026 Wilbert Almanza; Bella Rosa - Peru</t>
        </is>
      </c>
      <c r="E22020" t="inlineStr">
        <is>
          <t>Unknown</t>
        </is>
      </c>
      <c r="F22020" t="inlineStr">
        <is>
          <t>Unknown</t>
        </is>
      </c>
      <c r="G22020" t="n">
        <v>250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2026-05-05</t>
        </is>
      </c>
      <c r="B22021" t="inlineStr">
        <is>
          <t>Sey Coffee</t>
        </is>
      </c>
      <c r="C22021" t="inlineStr">
        <is>
          <t>USA</t>
        </is>
      </c>
      <c r="D22021" t="inlineStr">
        <is>
          <t>2026 Diego Parra; La Hacienda, 2nd Harvest - Colombia</t>
        </is>
      </c>
      <c r="E22021" t="inlineStr">
        <is>
          <t>Unknown</t>
        </is>
      </c>
      <c r="F22021" t="inlineStr">
        <is>
          <t>Unknown</t>
        </is>
      </c>
      <c r="G22021" t="n">
        <v>250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2026-05-05</t>
        </is>
      </c>
      <c r="B22022" t="inlineStr">
        <is>
          <t>Sey Coffee</t>
        </is>
      </c>
      <c r="C22022" t="inlineStr">
        <is>
          <t>USA</t>
        </is>
      </c>
      <c r="D22022" t="inlineStr">
        <is>
          <t>2026 Armando Hurtado; Los Pinos - Peru</t>
        </is>
      </c>
      <c r="E22022" t="inlineStr">
        <is>
          <t>Unknown</t>
        </is>
      </c>
      <c r="F22022" t="inlineStr">
        <is>
          <t>Unknown</t>
        </is>
      </c>
      <c r="G22022" t="n">
        <v>250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2026-05-05</t>
        </is>
      </c>
      <c r="B22023" t="inlineStr">
        <is>
          <t>Sey Coffee</t>
        </is>
      </c>
      <c r="C22023" t="inlineStr">
        <is>
          <t>USA</t>
        </is>
      </c>
      <c r="D22023" t="inlineStr">
        <is>
          <t>2026 Ruvumu - Burundi</t>
        </is>
      </c>
      <c r="E22023" t="inlineStr">
        <is>
          <t>Unknown</t>
        </is>
      </c>
      <c r="F22023" t="inlineStr">
        <is>
          <t>Unknown</t>
        </is>
      </c>
      <c r="G22023" t="n">
        <v>250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2026-05-05</t>
        </is>
      </c>
      <c r="B22024" t="inlineStr">
        <is>
          <t>Sey Coffee</t>
        </is>
      </c>
      <c r="C22024" t="inlineStr">
        <is>
          <t>USA</t>
        </is>
      </c>
      <c r="D22024" t="inlineStr">
        <is>
          <t>2026 Servio Botina; El Cedro - Colombia</t>
        </is>
      </c>
      <c r="E22024" t="inlineStr">
        <is>
          <t>Unknown</t>
        </is>
      </c>
      <c r="F22024" t="inlineStr">
        <is>
          <t>Unknown</t>
        </is>
      </c>
      <c r="G22024" t="n">
        <v>250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2026-05-05</t>
        </is>
      </c>
      <c r="B22025" t="inlineStr">
        <is>
          <t>Sey Coffee</t>
        </is>
      </c>
      <c r="C22025" t="inlineStr">
        <is>
          <t>USA</t>
        </is>
      </c>
      <c r="D22025" t="inlineStr">
        <is>
          <t>2026 Samuel &amp; Mario Muriel; Los Cedros - Peru</t>
        </is>
      </c>
      <c r="E22025" t="inlineStr">
        <is>
          <t>Unknown</t>
        </is>
      </c>
      <c r="F22025" t="inlineStr">
        <is>
          <t>Unknown</t>
        </is>
      </c>
      <c r="G22025" t="n">
        <v>250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2026-05-05</t>
        </is>
      </c>
      <c r="B22026" t="inlineStr">
        <is>
          <t>Sey Coffee</t>
        </is>
      </c>
      <c r="C22026" t="inlineStr">
        <is>
          <t>USA</t>
        </is>
      </c>
      <c r="D22026" t="inlineStr">
        <is>
          <t>2026 Perlitas - Colombia</t>
        </is>
      </c>
      <c r="E22026" t="inlineStr">
        <is>
          <t>Unknown</t>
        </is>
      </c>
      <c r="F22026" t="inlineStr">
        <is>
          <t>Unknown</t>
        </is>
      </c>
      <c r="G22026" t="n">
        <v>250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2026-05-05</t>
        </is>
      </c>
      <c r="B22027" t="inlineStr">
        <is>
          <t>Sey Coffee</t>
        </is>
      </c>
      <c r="C22027" t="inlineStr">
        <is>
          <t>USA</t>
        </is>
      </c>
      <c r="D22027" t="inlineStr">
        <is>
          <t>2026 Ruarai; AA Separation - Kenya</t>
        </is>
      </c>
      <c r="E22027" t="inlineStr">
        <is>
          <t>Unknown</t>
        </is>
      </c>
      <c r="F22027" t="inlineStr">
        <is>
          <t>Unknown</t>
        </is>
      </c>
      <c r="G22027" t="n">
        <v>250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2026-05-05</t>
        </is>
      </c>
      <c r="B22028" t="inlineStr">
        <is>
          <t>Sey Coffee</t>
        </is>
      </c>
      <c r="C22028" t="inlineStr">
        <is>
          <t>USA</t>
        </is>
      </c>
      <c r="D22028" t="inlineStr">
        <is>
          <t>2026 Candelaria Santos; Tres De Mayo - Peru</t>
        </is>
      </c>
      <c r="E22028" t="inlineStr">
        <is>
          <t>Unknown</t>
        </is>
      </c>
      <c r="F22028" t="inlineStr">
        <is>
          <t>Unknown</t>
        </is>
      </c>
      <c r="G22028" t="n">
        <v>250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2026-05-05</t>
        </is>
      </c>
      <c r="B22029" t="inlineStr">
        <is>
          <t>Sey Coffee</t>
        </is>
      </c>
      <c r="C22029" t="inlineStr">
        <is>
          <t>USA</t>
        </is>
      </c>
      <c r="D22029" t="inlineStr">
        <is>
          <t>2026 Umoco; Busambo Hill - Burundi</t>
        </is>
      </c>
      <c r="E22029" t="inlineStr">
        <is>
          <t>Unknown</t>
        </is>
      </c>
      <c r="F22029" t="inlineStr">
        <is>
          <t>Unknown</t>
        </is>
      </c>
      <c r="G22029" t="n">
        <v>250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2026-05-05</t>
        </is>
      </c>
      <c r="B22030" t="inlineStr">
        <is>
          <t>Sey Coffee</t>
        </is>
      </c>
      <c r="C22030" t="inlineStr">
        <is>
          <t>USA</t>
        </is>
      </c>
      <c r="D22030" t="inlineStr">
        <is>
          <t>2026 David Berrio; Chiroso, New Season - Colombia</t>
        </is>
      </c>
      <c r="E22030" t="inlineStr">
        <is>
          <t>Unknown</t>
        </is>
      </c>
      <c r="F22030" t="inlineStr">
        <is>
          <t>Unknown</t>
        </is>
      </c>
      <c r="G22030" t="n">
        <v>250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2026-05-05</t>
        </is>
      </c>
      <c r="B22031" t="inlineStr">
        <is>
          <t>Sey Coffee</t>
        </is>
      </c>
      <c r="C22031" t="inlineStr">
        <is>
          <t>USA</t>
        </is>
      </c>
      <c r="D22031" t="inlineStr">
        <is>
          <t>2026 Genezard Perez; Vista Alegre - Peru</t>
        </is>
      </c>
      <c r="E22031" t="inlineStr">
        <is>
          <t>Unknown</t>
        </is>
      </c>
      <c r="F22031" t="inlineStr">
        <is>
          <t>Unknown</t>
        </is>
      </c>
      <c r="G22031" t="n">
        <v>250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2026-05-05</t>
        </is>
      </c>
      <c r="B22032" t="inlineStr">
        <is>
          <t>Sey Coffee</t>
        </is>
      </c>
      <c r="C22032" t="inlineStr">
        <is>
          <t>USA</t>
        </is>
      </c>
      <c r="D22032" t="inlineStr">
        <is>
          <t>2026 Victor Dota - Ecuador</t>
        </is>
      </c>
      <c r="E22032" t="inlineStr">
        <is>
          <t>Unknown</t>
        </is>
      </c>
      <c r="F22032" t="inlineStr">
        <is>
          <t>Unknown</t>
        </is>
      </c>
      <c r="G22032" t="n">
        <v>250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2026-05-05</t>
        </is>
      </c>
      <c r="B22033" t="inlineStr">
        <is>
          <t>Sey Coffee</t>
        </is>
      </c>
      <c r="C22033" t="inlineStr">
        <is>
          <t>USA</t>
        </is>
      </c>
      <c r="D22033" t="inlineStr">
        <is>
          <t>2026 Guchienda Estate; AA Separation - Kenya</t>
        </is>
      </c>
      <c r="E22033" t="inlineStr">
        <is>
          <t>Unknown</t>
        </is>
      </c>
      <c r="F22033" t="inlineStr">
        <is>
          <t>Unknown</t>
        </is>
      </c>
      <c r="G22033" t="n">
        <v>250</v>
      </c>
      <c r="H22033" t="n">
        <v>187.2</v>
      </c>
      <c r="J22033" t="inlineStr">
        <is>
          <t>Yes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2026-05-05</t>
        </is>
      </c>
      <c r="B22034" t="inlineStr">
        <is>
          <t>Sey Coffee</t>
        </is>
      </c>
      <c r="C22034" t="inlineStr">
        <is>
          <t>USA</t>
        </is>
      </c>
      <c r="D22034" t="inlineStr">
        <is>
          <t>2026 Ninga; Bumba Hill, May 15th Harvest - Burundi</t>
        </is>
      </c>
      <c r="E22034" t="inlineStr">
        <is>
          <t>Unknown</t>
        </is>
      </c>
      <c r="F22034" t="inlineStr">
        <is>
          <t>Unknown</t>
        </is>
      </c>
      <c r="G22034" t="n">
        <v>250</v>
      </c>
      <c r="H22034" t="n">
        <v>180</v>
      </c>
      <c r="J22034" t="inlineStr">
        <is>
          <t>Yes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2026-05-05</t>
        </is>
      </c>
      <c r="B22035" t="inlineStr">
        <is>
          <t>Sey Coffee</t>
        </is>
      </c>
      <c r="C22035" t="inlineStr">
        <is>
          <t>USA</t>
        </is>
      </c>
      <c r="D22035" t="inlineStr">
        <is>
          <t>2026 Octavio Rueda; El Mirador, End Of Season - Colombia</t>
        </is>
      </c>
      <c r="E22035" t="inlineStr">
        <is>
          <t>Unknown</t>
        </is>
      </c>
      <c r="F22035" t="inlineStr">
        <is>
          <t>Unknown</t>
        </is>
      </c>
      <c r="G22035" t="n">
        <v>250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2026-05-05</t>
        </is>
      </c>
      <c r="B22036" t="inlineStr">
        <is>
          <t>Sey Coffee</t>
        </is>
      </c>
      <c r="C22036" t="inlineStr">
        <is>
          <t>USA</t>
        </is>
      </c>
      <c r="D22036" t="inlineStr">
        <is>
          <t>2026 Lisbeth Quispe; Yanacocha - Peru</t>
        </is>
      </c>
      <c r="E22036" t="inlineStr">
        <is>
          <t>Unknown</t>
        </is>
      </c>
      <c r="F22036" t="inlineStr">
        <is>
          <t>Unknown</t>
        </is>
      </c>
      <c r="G22036" t="n">
        <v>250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2026-05-05</t>
        </is>
      </c>
      <c r="B22037" t="inlineStr">
        <is>
          <t>Sey Coffee</t>
        </is>
      </c>
      <c r="C22037" t="inlineStr">
        <is>
          <t>USA</t>
        </is>
      </c>
      <c r="D22037" t="inlineStr">
        <is>
          <t>2026 William Ortiz; La Cabaña, Chiroso - Colombia</t>
        </is>
      </c>
      <c r="E22037" t="inlineStr">
        <is>
          <t>Unknown</t>
        </is>
      </c>
      <c r="F22037" t="inlineStr">
        <is>
          <t>Unknown</t>
        </is>
      </c>
      <c r="G22037" t="n">
        <v>250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2026-05-05</t>
        </is>
      </c>
      <c r="B22038" t="inlineStr">
        <is>
          <t>Sey Coffee</t>
        </is>
      </c>
      <c r="C22038" t="inlineStr">
        <is>
          <t>USA</t>
        </is>
      </c>
      <c r="D22038" t="inlineStr">
        <is>
          <t>2026 Juan Jose Huillca; Lot #Y-3 - Peru</t>
        </is>
      </c>
      <c r="E22038" t="inlineStr">
        <is>
          <t>Unknown</t>
        </is>
      </c>
      <c r="F22038" t="inlineStr">
        <is>
          <t>Unknown</t>
        </is>
      </c>
      <c r="G22038" t="n">
        <v>250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2026-05-05</t>
        </is>
      </c>
      <c r="B22039" t="inlineStr">
        <is>
          <t>Sey Coffee</t>
        </is>
      </c>
      <c r="C22039" t="inlineStr">
        <is>
          <t>USA</t>
        </is>
      </c>
      <c r="D22039" t="inlineStr">
        <is>
          <t>2026 Vicente Regalado; La Capilla - Ecuador</t>
        </is>
      </c>
      <c r="E22039" t="inlineStr">
        <is>
          <t>Unknown</t>
        </is>
      </c>
      <c r="F22039" t="inlineStr">
        <is>
          <t>Unknown</t>
        </is>
      </c>
      <c r="G22039" t="n">
        <v>250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2026-05-05</t>
        </is>
      </c>
      <c r="B22040" t="inlineStr">
        <is>
          <t>Sey Coffee</t>
        </is>
      </c>
      <c r="C22040" t="inlineStr">
        <is>
          <t>USA</t>
        </is>
      </c>
      <c r="D22040" t="inlineStr">
        <is>
          <t>2026 Wilson Alba; Sierra Morena, End of Season - Colombia</t>
        </is>
      </c>
      <c r="E22040" t="inlineStr">
        <is>
          <t>Unknown</t>
        </is>
      </c>
      <c r="F22040" t="inlineStr">
        <is>
          <t>Unknown</t>
        </is>
      </c>
      <c r="G22040" t="n">
        <v>250</v>
      </c>
      <c r="H22040" t="n">
        <v>199.8</v>
      </c>
      <c r="J22040" t="inlineStr">
        <is>
          <t>Yes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2026-05-05</t>
        </is>
      </c>
      <c r="B22041" t="inlineStr">
        <is>
          <t>Sey Coffee</t>
        </is>
      </c>
      <c r="C22041" t="inlineStr">
        <is>
          <t>USA</t>
        </is>
      </c>
      <c r="D22041" t="inlineStr">
        <is>
          <t>2026 Jhon Alexander Bermudez; Finca La Estrella - Colombia</t>
        </is>
      </c>
      <c r="E22041" t="inlineStr">
        <is>
          <t>Unknown</t>
        </is>
      </c>
      <c r="F22041" t="inlineStr">
        <is>
          <t>Unknown</t>
        </is>
      </c>
      <c r="G22041" t="n">
        <v>250</v>
      </c>
      <c r="H22041" t="n">
        <v>187.2</v>
      </c>
      <c r="J22041" t="inlineStr">
        <is>
          <t>Yes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2026-05-05</t>
        </is>
      </c>
      <c r="B22042" t="inlineStr">
        <is>
          <t>Sey Coffee</t>
        </is>
      </c>
      <c r="C22042" t="inlineStr">
        <is>
          <t>USA</t>
        </is>
      </c>
      <c r="D22042" t="inlineStr">
        <is>
          <t>2026 Marlene Rojas; El Nevado - Peru</t>
        </is>
      </c>
      <c r="E22042" t="inlineStr">
        <is>
          <t>Unknown</t>
        </is>
      </c>
      <c r="F22042" t="inlineStr">
        <is>
          <t>Unknown</t>
        </is>
      </c>
      <c r="G22042" t="n">
        <v>250</v>
      </c>
      <c r="H22042" t="n">
        <v>234</v>
      </c>
      <c r="J22042" t="inlineStr">
        <is>
          <t>Yes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2026-05-05</t>
        </is>
      </c>
      <c r="B22043" t="inlineStr">
        <is>
          <t>Sey Coffee</t>
        </is>
      </c>
      <c r="C22043" t="inlineStr">
        <is>
          <t>USA</t>
        </is>
      </c>
      <c r="D22043" t="inlineStr">
        <is>
          <t>2026 Reynaldo Luque; Nueva Esperanza - Peru</t>
        </is>
      </c>
      <c r="E22043" t="inlineStr">
        <is>
          <t>Unknown</t>
        </is>
      </c>
      <c r="F22043" t="inlineStr">
        <is>
          <t>Unknown</t>
        </is>
      </c>
      <c r="G22043" t="n">
        <v>250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2026-05-05</t>
        </is>
      </c>
      <c r="B22044" t="inlineStr">
        <is>
          <t>Botz Coffee</t>
        </is>
      </c>
      <c r="C22044" t="inlineStr">
        <is>
          <t>USA</t>
        </is>
      </c>
      <c r="D22044" t="inlineStr">
        <is>
          <t>Calixto Quispe Mullisaca</t>
        </is>
      </c>
      <c r="E22044" t="inlineStr">
        <is>
          <t>Unknown</t>
        </is>
      </c>
      <c r="F22044" t="inlineStr">
        <is>
          <t>Unknown</t>
        </is>
      </c>
      <c r="G22044" t="n">
        <v>150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2026-05-05</t>
        </is>
      </c>
      <c r="B22045" t="inlineStr">
        <is>
          <t>Botz Coffee</t>
        </is>
      </c>
      <c r="C22045" t="inlineStr">
        <is>
          <t>USA</t>
        </is>
      </c>
      <c r="D22045" t="inlineStr">
        <is>
          <t>La Esperanza</t>
        </is>
      </c>
      <c r="E22045" t="inlineStr">
        <is>
          <t>Unknown</t>
        </is>
      </c>
      <c r="F22045" t="inlineStr">
        <is>
          <t>Unknown</t>
        </is>
      </c>
      <c r="G22045" t="n">
        <v>150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2026-05-05</t>
        </is>
      </c>
      <c r="B22046" t="inlineStr">
        <is>
          <t>Botz Coffee</t>
        </is>
      </c>
      <c r="C22046" t="inlineStr">
        <is>
          <t>USA</t>
        </is>
      </c>
      <c r="D22046" t="inlineStr">
        <is>
          <t>Moises Ccalla</t>
        </is>
      </c>
      <c r="E22046" t="inlineStr">
        <is>
          <t>Unknown</t>
        </is>
      </c>
      <c r="F22046" t="inlineStr">
        <is>
          <t>Unknown</t>
        </is>
      </c>
      <c r="G22046" t="n">
        <v>150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2026-05-05</t>
        </is>
      </c>
      <c r="B22047" t="inlineStr">
        <is>
          <t>Botz Coffee</t>
        </is>
      </c>
      <c r="C22047" t="inlineStr">
        <is>
          <t>USA</t>
        </is>
      </c>
      <c r="D22047" t="inlineStr">
        <is>
          <t>Mate Matiwos</t>
        </is>
      </c>
      <c r="E22047" t="inlineStr">
        <is>
          <t>Unknown</t>
        </is>
      </c>
      <c r="F22047" t="inlineStr">
        <is>
          <t>Unknown</t>
        </is>
      </c>
      <c r="G22047" t="n">
        <v>150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2026-05-05</t>
        </is>
      </c>
      <c r="B22048" t="inlineStr">
        <is>
          <t>Botz Coffee</t>
        </is>
      </c>
      <c r="C22048" t="inlineStr">
        <is>
          <t>USA</t>
        </is>
      </c>
      <c r="D22048" t="inlineStr">
        <is>
          <t>Nguisse Nare</t>
        </is>
      </c>
      <c r="E22048" t="inlineStr">
        <is>
          <t>Unknown</t>
        </is>
      </c>
      <c r="F22048" t="inlineStr">
        <is>
          <t>Unknown</t>
        </is>
      </c>
      <c r="G22048" t="n">
        <v>150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2026-05-05</t>
        </is>
      </c>
      <c r="B22049" t="inlineStr">
        <is>
          <t>Botz Coffee</t>
        </is>
      </c>
      <c r="C22049" t="inlineStr">
        <is>
          <t>USA</t>
        </is>
      </c>
      <c r="D22049" t="inlineStr">
        <is>
          <t>Bekele Kechara</t>
        </is>
      </c>
      <c r="E22049" t="inlineStr">
        <is>
          <t>Unknown</t>
        </is>
      </c>
      <c r="F22049" t="inlineStr">
        <is>
          <t>Unknown</t>
        </is>
      </c>
      <c r="G22049" t="n">
        <v>150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2026-05-05</t>
        </is>
      </c>
      <c r="B22050" t="inlineStr">
        <is>
          <t>Botz Coffee</t>
        </is>
      </c>
      <c r="C22050" t="inlineStr">
        <is>
          <t>USA</t>
        </is>
      </c>
      <c r="D22050" t="inlineStr">
        <is>
          <t>Mate Matiwos</t>
        </is>
      </c>
      <c r="E22050" t="inlineStr">
        <is>
          <t>Unknown</t>
        </is>
      </c>
      <c r="F22050" t="inlineStr">
        <is>
          <t>Unknown</t>
        </is>
      </c>
      <c r="G22050" t="n">
        <v>150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2026-05-05</t>
        </is>
      </c>
      <c r="B22051" t="inlineStr">
        <is>
          <t>Botz Coffee</t>
        </is>
      </c>
      <c r="C22051" t="inlineStr">
        <is>
          <t>USA</t>
        </is>
      </c>
      <c r="D22051" t="inlineStr">
        <is>
          <t>Duncan Lot 2004</t>
        </is>
      </c>
      <c r="E22051" t="inlineStr">
        <is>
          <t>Unknown</t>
        </is>
      </c>
      <c r="F22051" t="inlineStr">
        <is>
          <t>Unknown</t>
        </is>
      </c>
      <c r="G22051" t="n">
        <v>150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2026-05-05</t>
        </is>
      </c>
      <c r="B22052" t="inlineStr">
        <is>
          <t>Botz Coffee</t>
        </is>
      </c>
      <c r="C22052" t="inlineStr">
        <is>
          <t>USA</t>
        </is>
      </c>
      <c r="D22052" t="inlineStr">
        <is>
          <t>Finca El Espejo</t>
        </is>
      </c>
      <c r="E22052" t="inlineStr">
        <is>
          <t>Unknown</t>
        </is>
      </c>
      <c r="F22052" t="inlineStr">
        <is>
          <t>Unknown</t>
        </is>
      </c>
      <c r="G22052" t="n">
        <v>150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2026-05-05</t>
        </is>
      </c>
      <c r="B22053" t="inlineStr">
        <is>
          <t>Botz Coffee</t>
        </is>
      </c>
      <c r="C22053" t="inlineStr">
        <is>
          <t>USA</t>
        </is>
      </c>
      <c r="D22053" t="inlineStr">
        <is>
          <t>Chombi Plot</t>
        </is>
      </c>
      <c r="E22053" t="inlineStr">
        <is>
          <t>Unknown</t>
        </is>
      </c>
      <c r="F22053" t="inlineStr">
        <is>
          <t>Unknown</t>
        </is>
      </c>
      <c r="G22053" t="n">
        <v>150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2026-05-05</t>
        </is>
      </c>
      <c r="B22054" t="inlineStr">
        <is>
          <t>Botz Coffee</t>
        </is>
      </c>
      <c r="C22054" t="inlineStr">
        <is>
          <t>USA</t>
        </is>
      </c>
      <c r="D22054" t="inlineStr">
        <is>
          <t>Keramo</t>
        </is>
      </c>
      <c r="E22054" t="inlineStr">
        <is>
          <t>Unknown</t>
        </is>
      </c>
      <c r="F22054" t="inlineStr">
        <is>
          <t>Unknown</t>
        </is>
      </c>
      <c r="G22054" t="n">
        <v>150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2026-05-05</t>
        </is>
      </c>
      <c r="B22055" t="inlineStr">
        <is>
          <t>Botz Coffee</t>
        </is>
      </c>
      <c r="C22055" t="inlineStr">
        <is>
          <t>USA</t>
        </is>
      </c>
      <c r="D22055" t="inlineStr">
        <is>
          <t>Las Perlitas 3.0</t>
        </is>
      </c>
      <c r="E22055" t="inlineStr">
        <is>
          <t>Unknown</t>
        </is>
      </c>
      <c r="F22055" t="inlineStr">
        <is>
          <t>Unknown</t>
        </is>
      </c>
      <c r="G22055" t="n">
        <v>150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2026-05-05</t>
        </is>
      </c>
      <c r="B22056" t="inlineStr">
        <is>
          <t>Botz Coffee</t>
        </is>
      </c>
      <c r="C22056" t="inlineStr">
        <is>
          <t>USA</t>
        </is>
      </c>
      <c r="D22056" t="inlineStr">
        <is>
          <t>Tuke Yute</t>
        </is>
      </c>
      <c r="E22056" t="inlineStr">
        <is>
          <t>Unknown</t>
        </is>
      </c>
      <c r="F22056" t="inlineStr">
        <is>
          <t>Unknown</t>
        </is>
      </c>
      <c r="G22056" t="n">
        <v>150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2026-05-05</t>
        </is>
      </c>
      <c r="B22057" t="inlineStr">
        <is>
          <t>Botz Coffee</t>
        </is>
      </c>
      <c r="C22057" t="inlineStr">
        <is>
          <t>USA</t>
        </is>
      </c>
      <c r="D22057" t="inlineStr">
        <is>
          <t>Mariagracia Echeandia</t>
        </is>
      </c>
      <c r="E22057" t="inlineStr">
        <is>
          <t>Unknown</t>
        </is>
      </c>
      <c r="F22057" t="inlineStr">
        <is>
          <t>Unknown</t>
        </is>
      </c>
      <c r="G22057" t="n">
        <v>150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2026-05-05</t>
        </is>
      </c>
      <c r="B22058" t="inlineStr">
        <is>
          <t>Botz Coffee</t>
        </is>
      </c>
      <c r="C22058" t="inlineStr">
        <is>
          <t>USA</t>
        </is>
      </c>
      <c r="D22058" t="inlineStr">
        <is>
          <t>Finca Artemira</t>
        </is>
      </c>
      <c r="E22058" t="inlineStr">
        <is>
          <t>Unknown</t>
        </is>
      </c>
      <c r="F22058" t="inlineStr">
        <is>
          <t>Unknown</t>
        </is>
      </c>
      <c r="G22058" t="n">
        <v>150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2026-05-05</t>
        </is>
      </c>
      <c r="B22059" t="inlineStr">
        <is>
          <t>Botz Coffee</t>
        </is>
      </c>
      <c r="C22059" t="inlineStr">
        <is>
          <t>USA</t>
        </is>
      </c>
      <c r="D22059" t="inlineStr">
        <is>
          <t>Finca La Guaca</t>
        </is>
      </c>
      <c r="E22059" t="inlineStr">
        <is>
          <t>Unknown</t>
        </is>
      </c>
      <c r="F22059" t="inlineStr">
        <is>
          <t>Unknown</t>
        </is>
      </c>
      <c r="G22059" t="n">
        <v>150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2026-05-05</t>
        </is>
      </c>
      <c r="B22060" t="inlineStr">
        <is>
          <t>Botz Coffee</t>
        </is>
      </c>
      <c r="C22060" t="inlineStr">
        <is>
          <t>USA</t>
        </is>
      </c>
      <c r="D22060" t="inlineStr">
        <is>
          <t>La Llanada</t>
        </is>
      </c>
      <c r="E22060" t="inlineStr">
        <is>
          <t>Unknown</t>
        </is>
      </c>
      <c r="F22060" t="inlineStr">
        <is>
          <t>Unknown</t>
        </is>
      </c>
      <c r="G22060" t="n">
        <v>150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2026-05-05</t>
        </is>
      </c>
      <c r="B22061" t="inlineStr">
        <is>
          <t>Botz Coffee</t>
        </is>
      </c>
      <c r="C22061" t="inlineStr">
        <is>
          <t>USA</t>
        </is>
      </c>
      <c r="D22061" t="inlineStr">
        <is>
          <t>El Sol</t>
        </is>
      </c>
      <c r="E22061" t="inlineStr">
        <is>
          <t>Unknown</t>
        </is>
      </c>
      <c r="F22061" t="inlineStr">
        <is>
          <t>Unknown</t>
        </is>
      </c>
      <c r="G22061" t="n">
        <v>150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2026-05-05</t>
        </is>
      </c>
      <c r="B22062" t="inlineStr">
        <is>
          <t>Botz Coffee</t>
        </is>
      </c>
      <c r="C22062" t="inlineStr">
        <is>
          <t>USA</t>
        </is>
      </c>
      <c r="D22062" t="inlineStr">
        <is>
          <t>La Pradera</t>
        </is>
      </c>
      <c r="E22062" t="inlineStr">
        <is>
          <t>Unknown</t>
        </is>
      </c>
      <c r="F22062" t="inlineStr">
        <is>
          <t>Unknown</t>
        </is>
      </c>
      <c r="G22062" t="n">
        <v>150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2026-05-05</t>
        </is>
      </c>
      <c r="B22063" t="inlineStr">
        <is>
          <t>Botz Coffee</t>
        </is>
      </c>
      <c r="C22063" t="inlineStr">
        <is>
          <t>USA</t>
        </is>
      </c>
      <c r="D22063" t="inlineStr">
        <is>
          <t>Aristóbulo Rayo</t>
        </is>
      </c>
      <c r="E22063" t="inlineStr">
        <is>
          <t>Unknown</t>
        </is>
      </c>
      <c r="F22063" t="inlineStr">
        <is>
          <t>Unknown</t>
        </is>
      </c>
      <c r="G22063" t="n">
        <v>150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2026-05-05</t>
        </is>
      </c>
      <c r="B22064" t="inlineStr">
        <is>
          <t>Botz Coffee</t>
        </is>
      </c>
      <c r="C22064" t="inlineStr">
        <is>
          <t>USA</t>
        </is>
      </c>
      <c r="D22064" t="inlineStr">
        <is>
          <t>Brayan Joven</t>
        </is>
      </c>
      <c r="E22064" t="inlineStr">
        <is>
          <t>Unknown</t>
        </is>
      </c>
      <c r="F22064" t="inlineStr">
        <is>
          <t>Unknown</t>
        </is>
      </c>
      <c r="G22064" t="n">
        <v>150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2026-05-05</t>
        </is>
      </c>
      <c r="B22065" t="inlineStr">
        <is>
          <t>Botz Coffee</t>
        </is>
      </c>
      <c r="C22065" t="inlineStr">
        <is>
          <t>USA</t>
        </is>
      </c>
      <c r="D22065" t="inlineStr">
        <is>
          <t>La Esmeralda</t>
        </is>
      </c>
      <c r="E22065" t="inlineStr">
        <is>
          <t>Unknown</t>
        </is>
      </c>
      <c r="F22065" t="inlineStr">
        <is>
          <t>Unknown</t>
        </is>
      </c>
      <c r="G22065" t="n">
        <v>150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2026-05-05</t>
        </is>
      </c>
      <c r="B22066" t="inlineStr">
        <is>
          <t>Botz Coffee</t>
        </is>
      </c>
      <c r="C22066" t="inlineStr">
        <is>
          <t>USA</t>
        </is>
      </c>
      <c r="D22066" t="inlineStr">
        <is>
          <t>La Concepcion</t>
        </is>
      </c>
      <c r="E22066" t="inlineStr">
        <is>
          <t>Unknown</t>
        </is>
      </c>
      <c r="F22066" t="inlineStr">
        <is>
          <t>Unknown</t>
        </is>
      </c>
      <c r="G22066" t="n">
        <v>150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2026-05-05</t>
        </is>
      </c>
      <c r="B22067" t="inlineStr">
        <is>
          <t>Botz Coffee</t>
        </is>
      </c>
      <c r="C22067" t="inlineStr">
        <is>
          <t>USA</t>
        </is>
      </c>
      <c r="D22067" t="inlineStr">
        <is>
          <t>Bochessa</t>
        </is>
      </c>
      <c r="E22067" t="inlineStr">
        <is>
          <t>Unknown</t>
        </is>
      </c>
      <c r="F22067" t="inlineStr">
        <is>
          <t>Unknown</t>
        </is>
      </c>
      <c r="G22067" t="n">
        <v>150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2026-05-05</t>
        </is>
      </c>
      <c r="B22068" t="inlineStr">
        <is>
          <t>Botz Coffee</t>
        </is>
      </c>
      <c r="C22068" t="inlineStr">
        <is>
          <t>USA</t>
        </is>
      </c>
      <c r="D22068" t="inlineStr">
        <is>
          <t>Marimira</t>
        </is>
      </c>
      <c r="E22068" t="inlineStr">
        <is>
          <t>Unknown</t>
        </is>
      </c>
      <c r="F22068" t="inlineStr">
        <is>
          <t>Unknown</t>
        </is>
      </c>
      <c r="G22068" t="n">
        <v>150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2026-05-05</t>
        </is>
      </c>
      <c r="B22069" t="inlineStr">
        <is>
          <t>Botz Coffee</t>
        </is>
      </c>
      <c r="C22069" t="inlineStr">
        <is>
          <t>USA</t>
        </is>
      </c>
      <c r="D22069" t="inlineStr">
        <is>
          <t>Pedro Garcia</t>
        </is>
      </c>
      <c r="E22069" t="inlineStr">
        <is>
          <t>Unknown</t>
        </is>
      </c>
      <c r="F22069" t="inlineStr">
        <is>
          <t>Unknown</t>
        </is>
      </c>
      <c r="G22069" t="n">
        <v>150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2026-05-05</t>
        </is>
      </c>
      <c r="B22070" t="inlineStr">
        <is>
          <t>Botz Coffee</t>
        </is>
      </c>
      <c r="C22070" t="inlineStr">
        <is>
          <t>USA</t>
        </is>
      </c>
      <c r="D22070" t="inlineStr">
        <is>
          <t>Fredesvinda Estela</t>
        </is>
      </c>
      <c r="E22070" t="inlineStr">
        <is>
          <t>Unknown</t>
        </is>
      </c>
      <c r="F22070" t="inlineStr">
        <is>
          <t>Unknown</t>
        </is>
      </c>
      <c r="G22070" t="n">
        <v>150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2026-05-05</t>
        </is>
      </c>
      <c r="B22071" t="inlineStr">
        <is>
          <t>Botz Coffee</t>
        </is>
      </c>
      <c r="C22071" t="inlineStr">
        <is>
          <t>USA</t>
        </is>
      </c>
      <c r="D22071" t="inlineStr">
        <is>
          <t>Hugo Gonzalez</t>
        </is>
      </c>
      <c r="E22071" t="inlineStr">
        <is>
          <t>Unknown</t>
        </is>
      </c>
      <c r="F22071" t="inlineStr">
        <is>
          <t>Unknown</t>
        </is>
      </c>
      <c r="G22071" t="n">
        <v>150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2026-05-05</t>
        </is>
      </c>
      <c r="B22072" t="inlineStr">
        <is>
          <t>Botz Coffee</t>
        </is>
      </c>
      <c r="C22072" t="inlineStr">
        <is>
          <t>USA</t>
        </is>
      </c>
      <c r="D22072" t="inlineStr">
        <is>
          <t>German Ortiz</t>
        </is>
      </c>
      <c r="E22072" t="inlineStr">
        <is>
          <t>Unknown</t>
        </is>
      </c>
      <c r="F22072" t="inlineStr">
        <is>
          <t>Unknown</t>
        </is>
      </c>
      <c r="G22072" t="n">
        <v>150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2026-05-05</t>
        </is>
      </c>
      <c r="B22073" t="inlineStr">
        <is>
          <t>Botz Coffee</t>
        </is>
      </c>
      <c r="C22073" t="inlineStr">
        <is>
          <t>USA</t>
        </is>
      </c>
      <c r="D22073" t="inlineStr">
        <is>
          <t>Las Afiladeras</t>
        </is>
      </c>
      <c r="E22073" t="inlineStr">
        <is>
          <t>Unknown</t>
        </is>
      </c>
      <c r="F22073" t="inlineStr">
        <is>
          <t>Unknown</t>
        </is>
      </c>
      <c r="G22073" t="n">
        <v>150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2026-05-04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[Rested] GeshaSemi WashedRafael Velasco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2026-05-04</t>
        </is>
      </c>
      <c r="B22075" t="inlineStr">
        <is>
          <t>Hydrangea Coffee</t>
        </is>
      </c>
      <c r="C22075" t="inlineStr">
        <is>
          <t>USA</t>
        </is>
      </c>
      <c r="D22075" t="inlineStr">
        <is>
          <t>[Rested] LandraceWashedTagel Alemayehu</t>
        </is>
      </c>
      <c r="E22075" t="inlineStr">
        <is>
          <t>Unknown</t>
        </is>
      </c>
      <c r="F22075" t="inlineStr">
        <is>
          <t>Unknown</t>
        </is>
      </c>
      <c r="G22075" t="n">
        <v>114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2026-05-04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[Rested] GeshaNatural El VeloHacienda La Esmeralda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2026-05-04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[Rested] GeshaNatural Lot 909Janson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252</v>
      </c>
      <c r="J22077" t="inlineStr">
        <is>
          <t>Yes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2026-05-04</t>
        </is>
      </c>
      <c r="B22078" t="inlineStr">
        <is>
          <t>Hydrangea Coffee</t>
        </is>
      </c>
      <c r="C22078" t="inlineStr">
        <is>
          <t>USA</t>
        </is>
      </c>
      <c r="D22078" t="inlineStr">
        <is>
          <t>GeshaLetty BermudezFinca El Paraiso</t>
        </is>
      </c>
      <c r="E22078" t="inlineStr">
        <is>
          <t>Unknown</t>
        </is>
      </c>
      <c r="F22078" t="inlineStr">
        <is>
          <t>Unknown</t>
        </is>
      </c>
      <c r="G22078" t="n">
        <v>114</v>
      </c>
      <c r="H22078" t="n">
        <v>208.8</v>
      </c>
      <c r="J22078" t="inlineStr">
        <is>
          <t>Yes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2026-05-04</t>
        </is>
      </c>
      <c r="B22079" t="inlineStr">
        <is>
          <t>Hydrangea Coffee</t>
        </is>
      </c>
      <c r="C22079" t="inlineStr">
        <is>
          <t>USA</t>
        </is>
      </c>
      <c r="D22079" t="inlineStr">
        <is>
          <t>[Rested] GeshaNatural ASD T2DElida Estate, Lot Plano</t>
        </is>
      </c>
      <c r="E22079" t="inlineStr">
        <is>
          <t>Unknown</t>
        </is>
      </c>
      <c r="F22079" t="inlineStr">
        <is>
          <t>Unknown</t>
        </is>
      </c>
      <c r="G22079" t="n">
        <v>114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2026-05-04</t>
        </is>
      </c>
      <c r="B22080" t="inlineStr">
        <is>
          <t>Hydrangea Coffee</t>
        </is>
      </c>
      <c r="C22080" t="inlineStr">
        <is>
          <t>USA</t>
        </is>
      </c>
      <c r="D22080" t="inlineStr">
        <is>
          <t>[Rested] CastilloLycheeFinca El Paraiso</t>
        </is>
      </c>
      <c r="E22080" t="inlineStr">
        <is>
          <t>Unknown</t>
        </is>
      </c>
      <c r="F22080" t="inlineStr">
        <is>
          <t>Unknown</t>
        </is>
      </c>
      <c r="G22080" t="n">
        <v>114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2026-05-04</t>
        </is>
      </c>
      <c r="B22081" t="inlineStr">
        <is>
          <t>Hydrangea Coffee</t>
        </is>
      </c>
      <c r="C22081" t="inlineStr">
        <is>
          <t>USA</t>
        </is>
      </c>
      <c r="D22081" t="inlineStr">
        <is>
          <t>[Rested] CastilloThermal Shock DecafFinca El Paraiso</t>
        </is>
      </c>
      <c r="E22081" t="inlineStr">
        <is>
          <t>Unknown</t>
        </is>
      </c>
      <c r="F22081" t="inlineStr">
        <is>
          <t>Unknown</t>
        </is>
      </c>
      <c r="G22081" t="n">
        <v>114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2026-05-04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Typica MejoradoYeast Inoculated WashedHacienda La Papaya, Yacuri Farm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133.2</v>
      </c>
      <c r="J22082" t="inlineStr">
        <is>
          <t>Yes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2026-05-04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Roaster's Choice Subscription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2026-05-04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CatimorAnaerobic Yeast WashedYi Nian Yi Su Collective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129.6</v>
      </c>
      <c r="J22084" t="inlineStr">
        <is>
          <t>Yes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2026-05-04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[Rested] GeshaWashedAbu Coffee, GW‑3210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367.2</v>
      </c>
      <c r="J22085" t="inlineStr">
        <is>
          <t>Yes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2026-05-04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GeshaNaturalFinca Inmaculada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273.6</v>
      </c>
      <c r="J22086" t="inlineStr">
        <is>
          <t>Yes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2026-05-04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GeshaFirestone WashedAuromar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252</v>
      </c>
      <c r="J22087" t="inlineStr">
        <is>
          <t>Yes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2026-05-04</t>
        </is>
      </c>
      <c r="B22088" t="inlineStr">
        <is>
          <t>Hydrangea Coffee</t>
        </is>
      </c>
      <c r="C22088" t="inlineStr">
        <is>
          <t>USA</t>
        </is>
      </c>
      <c r="D22088" t="inlineStr">
        <is>
          <t>Typica MejoradoNaturalHacienda La Papaya, Yunguilla Farm</t>
        </is>
      </c>
      <c r="E22088" t="inlineStr">
        <is>
          <t>Unknown</t>
        </is>
      </c>
      <c r="F22088" t="inlineStr">
        <is>
          <t>Unknown</t>
        </is>
      </c>
      <c r="G22088" t="n">
        <v>114</v>
      </c>
      <c r="H22088" t="n">
        <v>136.8</v>
      </c>
      <c r="J22088" t="inlineStr">
        <is>
          <t>Yes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2026-05-04</t>
        </is>
      </c>
      <c r="B22089" t="inlineStr">
        <is>
          <t>Hydrangea Coffee</t>
        </is>
      </c>
      <c r="C22089" t="inlineStr">
        <is>
          <t>USA</t>
        </is>
      </c>
      <c r="D22089" t="inlineStr">
        <is>
          <t>[Rested] LandraceAnaerobic NaturalMelese Wolde</t>
        </is>
      </c>
      <c r="E22089" t="inlineStr">
        <is>
          <t>Unknown</t>
        </is>
      </c>
      <c r="F22089" t="inlineStr">
        <is>
          <t>Unknown</t>
        </is>
      </c>
      <c r="G22089" t="n">
        <v>114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2026-05-04</t>
        </is>
      </c>
      <c r="B22090" t="inlineStr">
        <is>
          <t>Hydrangea Coffee</t>
        </is>
      </c>
      <c r="C22090" t="inlineStr">
        <is>
          <t>USA</t>
        </is>
      </c>
      <c r="D22090" t="inlineStr">
        <is>
          <t>LandraceWashedGetachew Zeleke</t>
        </is>
      </c>
      <c r="E22090" t="inlineStr">
        <is>
          <t>Unknown</t>
        </is>
      </c>
      <c r="F22090" t="inlineStr">
        <is>
          <t>Unknown</t>
        </is>
      </c>
      <c r="G22090" t="n">
        <v>114</v>
      </c>
      <c r="H22090" t="n">
        <v>126</v>
      </c>
      <c r="J22090" t="inlineStr">
        <is>
          <t>Yes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2026-05-04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[Rested] Typica MejoradoWashedHacienda La Papaya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2026-05-04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[Rested] SL28WashedJardines del Eden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212.4</v>
      </c>
      <c r="J22092" t="inlineStr">
        <is>
          <t>Yes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2026-05-04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[Rested] Typica MejoradoNaturalHacienda La Papaya, Yunguilla Farm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2026-05-04</t>
        </is>
      </c>
      <c r="B22094" t="inlineStr">
        <is>
          <t>Hydrangea Coffee</t>
        </is>
      </c>
      <c r="C22094" t="inlineStr">
        <is>
          <t>USA</t>
        </is>
      </c>
      <c r="D22094" t="inlineStr">
        <is>
          <t>CastilloThermal Shock DecafFinca El Paraiso</t>
        </is>
      </c>
      <c r="E22094" t="inlineStr">
        <is>
          <t>Unknown</t>
        </is>
      </c>
      <c r="F22094" t="inlineStr">
        <is>
          <t>Unknown</t>
        </is>
      </c>
      <c r="G22094" t="n">
        <v>114</v>
      </c>
      <c r="H22094" t="n">
        <v>129.6</v>
      </c>
      <c r="J22094" t="inlineStr">
        <is>
          <t>Yes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2026-05-04</t>
        </is>
      </c>
      <c r="B22095" t="inlineStr">
        <is>
          <t>Hydrangea Coffee</t>
        </is>
      </c>
      <c r="C22095" t="inlineStr">
        <is>
          <t>USA</t>
        </is>
      </c>
      <c r="D22095" t="inlineStr">
        <is>
          <t>[Rested] GeshaWashedFinca Mi Finquita, Lot E</t>
        </is>
      </c>
      <c r="E22095" t="inlineStr">
        <is>
          <t>Unknown</t>
        </is>
      </c>
      <c r="F22095" t="inlineStr">
        <is>
          <t>Unknown</t>
        </is>
      </c>
      <c r="G22095" t="n">
        <v>114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2026-05-04</t>
        </is>
      </c>
      <c r="B22096" t="inlineStr">
        <is>
          <t>Hydrangea Coffee</t>
        </is>
      </c>
      <c r="C22096" t="inlineStr">
        <is>
          <t>USA</t>
        </is>
      </c>
      <c r="D22096" t="inlineStr">
        <is>
          <t>Pink BourbonPeachFinca El Paraiso</t>
        </is>
      </c>
      <c r="E22096" t="inlineStr">
        <is>
          <t>Unknown</t>
        </is>
      </c>
      <c r="F22096" t="inlineStr">
        <is>
          <t>Unknown</t>
        </is>
      </c>
      <c r="G22096" t="n">
        <v>114</v>
      </c>
      <c r="H22096" t="n">
        <v>151.2</v>
      </c>
      <c r="J22096" t="inlineStr">
        <is>
          <t>Yes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2026-05-04</t>
        </is>
      </c>
      <c r="B22097" t="inlineStr">
        <is>
          <t>Hydrangea Coffee</t>
        </is>
      </c>
      <c r="C22097" t="inlineStr">
        <is>
          <t>USA</t>
        </is>
      </c>
      <c r="D22097" t="inlineStr">
        <is>
          <t>[Rested] Purple CaturraMora Azul WashedMonteblanco</t>
        </is>
      </c>
      <c r="E22097" t="inlineStr">
        <is>
          <t>Unknown</t>
        </is>
      </c>
      <c r="F22097" t="inlineStr">
        <is>
          <t>Unknown</t>
        </is>
      </c>
      <c r="G22097" t="n">
        <v>114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2026-05-04</t>
        </is>
      </c>
      <c r="B22098" t="inlineStr">
        <is>
          <t>Hydrangea Coffee</t>
        </is>
      </c>
      <c r="C22098" t="inlineStr">
        <is>
          <t>USA</t>
        </is>
      </c>
      <c r="D22098" t="inlineStr">
        <is>
          <t>Purple CaturraPineapple WashedFinca Monteblanco</t>
        </is>
      </c>
      <c r="E22098" t="inlineStr">
        <is>
          <t>Unknown</t>
        </is>
      </c>
      <c r="F22098" t="inlineStr">
        <is>
          <t>Unknown</t>
        </is>
      </c>
      <c r="G22098" t="n">
        <v>114</v>
      </c>
      <c r="H22098" t="n">
        <v>122.4</v>
      </c>
      <c r="J22098" t="inlineStr">
        <is>
          <t>Yes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2026-05-04</t>
        </is>
      </c>
      <c r="B22099" t="inlineStr">
        <is>
          <t>Hydrangea Coffee</t>
        </is>
      </c>
      <c r="C22099" t="inlineStr">
        <is>
          <t>USA</t>
        </is>
      </c>
      <c r="D22099" t="inlineStr">
        <is>
          <t>[Rested] LandraceWashedHabtamu Fekadu Aga, Chelbesa Outgrowers</t>
        </is>
      </c>
      <c r="E22099" t="inlineStr">
        <is>
          <t>Unknown</t>
        </is>
      </c>
      <c r="F22099" t="inlineStr">
        <is>
          <t>Unknown</t>
        </is>
      </c>
      <c r="G22099" t="n">
        <v>114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2026-05-04</t>
        </is>
      </c>
      <c r="B22100" t="inlineStr">
        <is>
          <t>Hydrangea Coffee</t>
        </is>
      </c>
      <c r="C22100" t="inlineStr">
        <is>
          <t>USA</t>
        </is>
      </c>
      <c r="D22100" t="inlineStr">
        <is>
          <t>GeshaNaturalHacienda La Papaya</t>
        </is>
      </c>
      <c r="E22100" t="inlineStr">
        <is>
          <t>Unknown</t>
        </is>
      </c>
      <c r="F22100" t="inlineStr">
        <is>
          <t>Unknown</t>
        </is>
      </c>
      <c r="G22100" t="n">
        <v>114</v>
      </c>
      <c r="H22100" t="n">
        <v>201.6</v>
      </c>
      <c r="J22100" t="inlineStr">
        <is>
          <t>Yes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2026-05-04</t>
        </is>
      </c>
      <c r="B22101" t="inlineStr">
        <is>
          <t>Hydrangea Coffee</t>
        </is>
      </c>
      <c r="C22101" t="inlineStr">
        <is>
          <t>USA</t>
        </is>
      </c>
      <c r="D22101" t="inlineStr">
        <is>
          <t>[Rested] GeshaNatural Lot 15El Burro</t>
        </is>
      </c>
      <c r="E22101" t="inlineStr">
        <is>
          <t>Unknown</t>
        </is>
      </c>
      <c r="F22101" t="inlineStr">
        <is>
          <t>Unknown</t>
        </is>
      </c>
      <c r="G22101" t="n">
        <v>114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2026-05-04</t>
        </is>
      </c>
      <c r="B22102" t="inlineStr">
        <is>
          <t>Hydrangea Coffee</t>
        </is>
      </c>
      <c r="C22102" t="inlineStr">
        <is>
          <t>USA</t>
        </is>
      </c>
      <c r="D22102" t="inlineStr">
        <is>
          <t>GeshaSemi WashedRafael Velasco</t>
        </is>
      </c>
      <c r="E22102" t="inlineStr">
        <is>
          <t>Unknown</t>
        </is>
      </c>
      <c r="F22102" t="inlineStr">
        <is>
          <t>Unknown</t>
        </is>
      </c>
      <c r="G22102" t="n">
        <v>114</v>
      </c>
      <c r="H22102" t="n">
        <v>144</v>
      </c>
      <c r="J22102" t="inlineStr">
        <is>
          <t>Yes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2026-05-04</t>
        </is>
      </c>
      <c r="B22103" t="inlineStr">
        <is>
          <t>Hydrangea Coffee</t>
        </is>
      </c>
      <c r="C22103" t="inlineStr">
        <is>
          <t>USA</t>
        </is>
      </c>
      <c r="D22103" t="inlineStr">
        <is>
          <t>[Rested] Caturra, BourbonNectar Citrullus WashedMonteblanco</t>
        </is>
      </c>
      <c r="E22103" t="inlineStr">
        <is>
          <t>Unknown</t>
        </is>
      </c>
      <c r="F22103" t="inlineStr">
        <is>
          <t>Unknown</t>
        </is>
      </c>
      <c r="G22103" t="n">
        <v>114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2026-05-04</t>
        </is>
      </c>
      <c r="B22104" t="inlineStr">
        <is>
          <t>Hydrangea Coffee</t>
        </is>
      </c>
      <c r="C22104" t="inlineStr">
        <is>
          <t>USA</t>
        </is>
      </c>
      <c r="D22104" t="inlineStr">
        <is>
          <t>[Rested] San JuanXO NaturalFinca Potosi</t>
        </is>
      </c>
      <c r="E22104" t="inlineStr">
        <is>
          <t>Unknown</t>
        </is>
      </c>
      <c r="F22104" t="inlineStr">
        <is>
          <t>Unknown</t>
        </is>
      </c>
      <c r="G22104" t="n">
        <v>114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2026-05-04</t>
        </is>
      </c>
      <c r="B22105" t="inlineStr">
        <is>
          <t>Hydrangea Coffee</t>
        </is>
      </c>
      <c r="C22105" t="inlineStr">
        <is>
          <t>USA</t>
        </is>
      </c>
      <c r="D22105" t="inlineStr">
        <is>
          <t>[Rested] GeshaLetty BermudezFinca El Paraiso</t>
        </is>
      </c>
      <c r="E22105" t="inlineStr">
        <is>
          <t>Unknown</t>
        </is>
      </c>
      <c r="F22105" t="inlineStr">
        <is>
          <t>Unknown</t>
        </is>
      </c>
      <c r="G22105" t="n">
        <v>114</v>
      </c>
      <c r="H22105" t="n">
        <v>167.04</v>
      </c>
      <c r="J22105" t="inlineStr">
        <is>
          <t>Yes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2026-05-04</t>
        </is>
      </c>
      <c r="B22106" t="inlineStr">
        <is>
          <t>Hydrangea Coffee</t>
        </is>
      </c>
      <c r="C22106" t="inlineStr">
        <is>
          <t>USA</t>
        </is>
      </c>
      <c r="D22106" t="inlineStr">
        <is>
          <t>[Rested] GeshaNaturalAbu Coffee, GN‑3170</t>
        </is>
      </c>
      <c r="E22106" t="inlineStr">
        <is>
          <t>Unknown</t>
        </is>
      </c>
      <c r="F22106" t="inlineStr">
        <is>
          <t>Unknown</t>
        </is>
      </c>
      <c r="G22106" t="n">
        <v>114</v>
      </c>
      <c r="H22106" t="n">
        <v>381.6</v>
      </c>
      <c r="J22106" t="inlineStr">
        <is>
          <t>Yes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2026-05-04</t>
        </is>
      </c>
      <c r="B22107" t="inlineStr">
        <is>
          <t>Hydrangea Coffee</t>
        </is>
      </c>
      <c r="C22107" t="inlineStr">
        <is>
          <t>USA</t>
        </is>
      </c>
      <c r="D22107" t="inlineStr">
        <is>
          <t>MaracaturraWashedFinca El Socorro</t>
        </is>
      </c>
      <c r="E22107" t="inlineStr">
        <is>
          <t>Unknown</t>
        </is>
      </c>
      <c r="F22107" t="inlineStr">
        <is>
          <t>Unknown</t>
        </is>
      </c>
      <c r="G22107" t="n">
        <v>114</v>
      </c>
      <c r="H22107" t="n">
        <v>129.6</v>
      </c>
      <c r="J22107" t="inlineStr">
        <is>
          <t>Yes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2026-05-04</t>
        </is>
      </c>
      <c r="B22108" t="inlineStr">
        <is>
          <t>Hydrangea Coffee</t>
        </is>
      </c>
      <c r="C22108" t="inlineStr">
        <is>
          <t>USA</t>
        </is>
      </c>
      <c r="D22108" t="inlineStr">
        <is>
          <t>Pink Bourbon + GeshaWashedFinca Los Capachos</t>
        </is>
      </c>
      <c r="E22108" t="inlineStr">
        <is>
          <t>Unknown</t>
        </is>
      </c>
      <c r="F22108" t="inlineStr">
        <is>
          <t>Unknown</t>
        </is>
      </c>
      <c r="G22108" t="n">
        <v>114</v>
      </c>
      <c r="H22108" t="n">
        <v>151.2</v>
      </c>
      <c r="J22108" t="inlineStr">
        <is>
          <t>Yes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2026-05-04</t>
        </is>
      </c>
      <c r="B22109" t="inlineStr">
        <is>
          <t>Hydrangea Coffee</t>
        </is>
      </c>
      <c r="C22109" t="inlineStr">
        <is>
          <t>USA</t>
        </is>
      </c>
      <c r="D22109" t="inlineStr">
        <is>
          <t>[Rested] Pink Bourbon + GeshaWashedFinca Los Capachos</t>
        </is>
      </c>
      <c r="E22109" t="inlineStr">
        <is>
          <t>Unknown</t>
        </is>
      </c>
      <c r="F22109" t="inlineStr">
        <is>
          <t>Unknown</t>
        </is>
      </c>
      <c r="G22109" t="n">
        <v>114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2026-05-04</t>
        </is>
      </c>
      <c r="B22110" t="inlineStr">
        <is>
          <t>Hydrangea Coffee</t>
        </is>
      </c>
      <c r="C22110" t="inlineStr">
        <is>
          <t>USA</t>
        </is>
      </c>
      <c r="D22110" t="inlineStr">
        <is>
          <t>GeshaSalma BermudezFinca El Paraiso</t>
        </is>
      </c>
      <c r="E22110" t="inlineStr">
        <is>
          <t>Unknown</t>
        </is>
      </c>
      <c r="F22110" t="inlineStr">
        <is>
          <t>Unknown</t>
        </is>
      </c>
      <c r="G22110" t="n">
        <v>114</v>
      </c>
      <c r="H22110" t="n">
        <v>201.6</v>
      </c>
      <c r="J22110" t="inlineStr">
        <is>
          <t>Yes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2026-05-04</t>
        </is>
      </c>
      <c r="B22111" t="inlineStr">
        <is>
          <t>Hydrangea Coffee</t>
        </is>
      </c>
      <c r="C22111" t="inlineStr">
        <is>
          <t>USA</t>
        </is>
      </c>
      <c r="D22111" t="inlineStr">
        <is>
          <t>[Rested] GeshaWashedFinca Nuguo, Lot 892 NWS</t>
        </is>
      </c>
      <c r="E22111" t="inlineStr">
        <is>
          <t>Unknown</t>
        </is>
      </c>
      <c r="F22111" t="inlineStr">
        <is>
          <t>Unknown</t>
        </is>
      </c>
      <c r="G22111" t="n">
        <v>114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2026-05-04</t>
        </is>
      </c>
      <c r="B22112" t="inlineStr">
        <is>
          <t>Sey Coffee</t>
        </is>
      </c>
      <c r="C22112" t="inlineStr">
        <is>
          <t>USA</t>
        </is>
      </c>
      <c r="D22112" t="inlineStr">
        <is>
          <t>2026 Wilson Alba; Sierra Morena, 2nd Harvest - Colombia</t>
        </is>
      </c>
      <c r="E22112" t="inlineStr">
        <is>
          <t>Unknown</t>
        </is>
      </c>
      <c r="F22112" t="inlineStr">
        <is>
          <t>Unknown</t>
        </is>
      </c>
      <c r="G22112" t="n">
        <v>250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2026-05-04</t>
        </is>
      </c>
      <c r="B22113" t="inlineStr">
        <is>
          <t>Sey Coffee</t>
        </is>
      </c>
      <c r="C22113" t="inlineStr">
        <is>
          <t>USA</t>
        </is>
      </c>
      <c r="D22113" t="inlineStr">
        <is>
          <t>2026 Neto; La Margarita, Yellow Gesha Reserve Lot - Peru</t>
        </is>
      </c>
      <c r="E22113" t="inlineStr">
        <is>
          <t>Unknown</t>
        </is>
      </c>
      <c r="F22113" t="inlineStr">
        <is>
          <t>Unknown</t>
        </is>
      </c>
      <c r="G22113" t="n">
        <v>250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2026-05-04</t>
        </is>
      </c>
      <c r="B22114" t="inlineStr">
        <is>
          <t>Sey Coffee</t>
        </is>
      </c>
      <c r="C22114" t="inlineStr">
        <is>
          <t>USA</t>
        </is>
      </c>
      <c r="D22114" t="inlineStr">
        <is>
          <t>2026 Neto; La Margarita, Sidra Reserve Lot - Peru</t>
        </is>
      </c>
      <c r="E22114" t="inlineStr">
        <is>
          <t>Unknown</t>
        </is>
      </c>
      <c r="F22114" t="inlineStr">
        <is>
          <t>Unknown</t>
        </is>
      </c>
      <c r="G22114" t="n">
        <v>250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2026-05-04</t>
        </is>
      </c>
      <c r="B22115" t="inlineStr">
        <is>
          <t>Sey Coffee</t>
        </is>
      </c>
      <c r="C22115" t="inlineStr">
        <is>
          <t>USA</t>
        </is>
      </c>
      <c r="D22115" t="inlineStr">
        <is>
          <t>2026 Bukeye; Musumba, Lot #1 - Burundi</t>
        </is>
      </c>
      <c r="E22115" t="inlineStr">
        <is>
          <t>Unknown</t>
        </is>
      </c>
      <c r="F22115" t="inlineStr">
        <is>
          <t>Unknown</t>
        </is>
      </c>
      <c r="G22115" t="n">
        <v>250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2026-05-04</t>
        </is>
      </c>
      <c r="B22116" t="inlineStr">
        <is>
          <t>Sey Coffee</t>
        </is>
      </c>
      <c r="C22116" t="inlineStr">
        <is>
          <t>USA</t>
        </is>
      </c>
      <c r="D22116" t="inlineStr">
        <is>
          <t>2026 Jhon Saenz; Aromas De Aniz - Peru</t>
        </is>
      </c>
      <c r="E22116" t="inlineStr">
        <is>
          <t>Unknown</t>
        </is>
      </c>
      <c r="F22116" t="inlineStr">
        <is>
          <t>Unknown</t>
        </is>
      </c>
      <c r="G22116" t="n">
        <v>250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2026-05-04</t>
        </is>
      </c>
      <c r="B22117" t="inlineStr">
        <is>
          <t>Sey Coffee</t>
        </is>
      </c>
      <c r="C22117" t="inlineStr">
        <is>
          <t>USA</t>
        </is>
      </c>
      <c r="D22117" t="inlineStr">
        <is>
          <t>2026 Samuel Aragon; Caminos Del Inka, Gesha - Peru</t>
        </is>
      </c>
      <c r="E22117" t="inlineStr">
        <is>
          <t>Unknown</t>
        </is>
      </c>
      <c r="F22117" t="inlineStr">
        <is>
          <t>Unknown</t>
        </is>
      </c>
      <c r="G22117" t="n">
        <v>250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2026-05-04</t>
        </is>
      </c>
      <c r="B22118" t="inlineStr">
        <is>
          <t>Sey Coffee</t>
        </is>
      </c>
      <c r="C22118" t="inlineStr">
        <is>
          <t>USA</t>
        </is>
      </c>
      <c r="D22118" t="inlineStr">
        <is>
          <t>2026 Wilbert Almanza; Bella Rosa - Peru</t>
        </is>
      </c>
      <c r="E22118" t="inlineStr">
        <is>
          <t>Unknown</t>
        </is>
      </c>
      <c r="F22118" t="inlineStr">
        <is>
          <t>Unknown</t>
        </is>
      </c>
      <c r="G22118" t="n">
        <v>250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2026-05-04</t>
        </is>
      </c>
      <c r="B22119" t="inlineStr">
        <is>
          <t>Sey Coffee</t>
        </is>
      </c>
      <c r="C22119" t="inlineStr">
        <is>
          <t>USA</t>
        </is>
      </c>
      <c r="D22119" t="inlineStr">
        <is>
          <t>2026 Diego Parra; La Hacienda, 2nd Harvest - Colombia</t>
        </is>
      </c>
      <c r="E22119" t="inlineStr">
        <is>
          <t>Unknown</t>
        </is>
      </c>
      <c r="F22119" t="inlineStr">
        <is>
          <t>Unknown</t>
        </is>
      </c>
      <c r="G22119" t="n">
        <v>250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2026-05-04</t>
        </is>
      </c>
      <c r="B22120" t="inlineStr">
        <is>
          <t>Sey Coffee</t>
        </is>
      </c>
      <c r="C22120" t="inlineStr">
        <is>
          <t>USA</t>
        </is>
      </c>
      <c r="D22120" t="inlineStr">
        <is>
          <t>2026 Armando Hurtado; Los Pinos - Peru</t>
        </is>
      </c>
      <c r="E22120" t="inlineStr">
        <is>
          <t>Unknown</t>
        </is>
      </c>
      <c r="F22120" t="inlineStr">
        <is>
          <t>Unknown</t>
        </is>
      </c>
      <c r="G22120" t="n">
        <v>250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2026-05-04</t>
        </is>
      </c>
      <c r="B22121" t="inlineStr">
        <is>
          <t>Sey Coffee</t>
        </is>
      </c>
      <c r="C22121" t="inlineStr">
        <is>
          <t>USA</t>
        </is>
      </c>
      <c r="D22121" t="inlineStr">
        <is>
          <t>2026 Ruvumu - Burundi</t>
        </is>
      </c>
      <c r="E22121" t="inlineStr">
        <is>
          <t>Unknown</t>
        </is>
      </c>
      <c r="F22121" t="inlineStr">
        <is>
          <t>Unknown</t>
        </is>
      </c>
      <c r="G22121" t="n">
        <v>250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2026-05-04</t>
        </is>
      </c>
      <c r="B22122" t="inlineStr">
        <is>
          <t>Sey Coffee</t>
        </is>
      </c>
      <c r="C22122" t="inlineStr">
        <is>
          <t>USA</t>
        </is>
      </c>
      <c r="D22122" t="inlineStr">
        <is>
          <t>2026 Servio Botina; El Cedro - Colombia</t>
        </is>
      </c>
      <c r="E22122" t="inlineStr">
        <is>
          <t>Unknown</t>
        </is>
      </c>
      <c r="F22122" t="inlineStr">
        <is>
          <t>Unknown</t>
        </is>
      </c>
      <c r="G22122" t="n">
        <v>250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2026-05-04</t>
        </is>
      </c>
      <c r="B22123" t="inlineStr">
        <is>
          <t>Sey Coffee</t>
        </is>
      </c>
      <c r="C22123" t="inlineStr">
        <is>
          <t>USA</t>
        </is>
      </c>
      <c r="D22123" t="inlineStr">
        <is>
          <t>2026 Samuel &amp; Mario Muriel; Los Cedros - Peru</t>
        </is>
      </c>
      <c r="E22123" t="inlineStr">
        <is>
          <t>Unknown</t>
        </is>
      </c>
      <c r="F22123" t="inlineStr">
        <is>
          <t>Unknown</t>
        </is>
      </c>
      <c r="G22123" t="n">
        <v>250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2026-05-04</t>
        </is>
      </c>
      <c r="B22124" t="inlineStr">
        <is>
          <t>Sey Coffee</t>
        </is>
      </c>
      <c r="C22124" t="inlineStr">
        <is>
          <t>USA</t>
        </is>
      </c>
      <c r="D22124" t="inlineStr">
        <is>
          <t>2026 Perlitas - Colombia</t>
        </is>
      </c>
      <c r="E22124" t="inlineStr">
        <is>
          <t>Unknown</t>
        </is>
      </c>
      <c r="F22124" t="inlineStr">
        <is>
          <t>Unknown</t>
        </is>
      </c>
      <c r="G22124" t="n">
        <v>250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2026-05-04</t>
        </is>
      </c>
      <c r="B22125" t="inlineStr">
        <is>
          <t>Sey Coffee</t>
        </is>
      </c>
      <c r="C22125" t="inlineStr">
        <is>
          <t>USA</t>
        </is>
      </c>
      <c r="D22125" t="inlineStr">
        <is>
          <t>2026 Ruarai; AA Separation - Kenya</t>
        </is>
      </c>
      <c r="E22125" t="inlineStr">
        <is>
          <t>Unknown</t>
        </is>
      </c>
      <c r="F22125" t="inlineStr">
        <is>
          <t>Unknown</t>
        </is>
      </c>
      <c r="G22125" t="n">
        <v>250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2026-05-04</t>
        </is>
      </c>
      <c r="B22126" t="inlineStr">
        <is>
          <t>Sey Coffee</t>
        </is>
      </c>
      <c r="C22126" t="inlineStr">
        <is>
          <t>USA</t>
        </is>
      </c>
      <c r="D22126" t="inlineStr">
        <is>
          <t>2026 Candelaria Santos; Tres De Mayo - Peru</t>
        </is>
      </c>
      <c r="E22126" t="inlineStr">
        <is>
          <t>Unknown</t>
        </is>
      </c>
      <c r="F22126" t="inlineStr">
        <is>
          <t>Unknown</t>
        </is>
      </c>
      <c r="G22126" t="n">
        <v>250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2026-05-04</t>
        </is>
      </c>
      <c r="B22127" t="inlineStr">
        <is>
          <t>Sey Coffee</t>
        </is>
      </c>
      <c r="C22127" t="inlineStr">
        <is>
          <t>USA</t>
        </is>
      </c>
      <c r="D22127" t="inlineStr">
        <is>
          <t>2026 Umoco; Busambo Hill - Burundi</t>
        </is>
      </c>
      <c r="E22127" t="inlineStr">
        <is>
          <t>Unknown</t>
        </is>
      </c>
      <c r="F22127" t="inlineStr">
        <is>
          <t>Unknown</t>
        </is>
      </c>
      <c r="G22127" t="n">
        <v>250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2026-05-04</t>
        </is>
      </c>
      <c r="B22128" t="inlineStr">
        <is>
          <t>Sey Coffee</t>
        </is>
      </c>
      <c r="C22128" t="inlineStr">
        <is>
          <t>USA</t>
        </is>
      </c>
      <c r="D22128" t="inlineStr">
        <is>
          <t>2026 David Berrio; Chiroso, New Season - Colombia</t>
        </is>
      </c>
      <c r="E22128" t="inlineStr">
        <is>
          <t>Unknown</t>
        </is>
      </c>
      <c r="F22128" t="inlineStr">
        <is>
          <t>Unknown</t>
        </is>
      </c>
      <c r="G22128" t="n">
        <v>250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2026-05-04</t>
        </is>
      </c>
      <c r="B22129" t="inlineStr">
        <is>
          <t>Sey Coffee</t>
        </is>
      </c>
      <c r="C22129" t="inlineStr">
        <is>
          <t>USA</t>
        </is>
      </c>
      <c r="D22129" t="inlineStr">
        <is>
          <t>2026 Genezard Perez; Vista Alegre - Peru</t>
        </is>
      </c>
      <c r="E22129" t="inlineStr">
        <is>
          <t>Unknown</t>
        </is>
      </c>
      <c r="F22129" t="inlineStr">
        <is>
          <t>Unknown</t>
        </is>
      </c>
      <c r="G22129" t="n">
        <v>250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2026-05-04</t>
        </is>
      </c>
      <c r="B22130" t="inlineStr">
        <is>
          <t>Sey Coffee</t>
        </is>
      </c>
      <c r="C22130" t="inlineStr">
        <is>
          <t>USA</t>
        </is>
      </c>
      <c r="D22130" t="inlineStr">
        <is>
          <t>2026 Victor Dota - Ecuador</t>
        </is>
      </c>
      <c r="E22130" t="inlineStr">
        <is>
          <t>Unknown</t>
        </is>
      </c>
      <c r="F22130" t="inlineStr">
        <is>
          <t>Unknown</t>
        </is>
      </c>
      <c r="G22130" t="n">
        <v>250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2026-05-04</t>
        </is>
      </c>
      <c r="B22131" t="inlineStr">
        <is>
          <t>Sey Coffee</t>
        </is>
      </c>
      <c r="C22131" t="inlineStr">
        <is>
          <t>USA</t>
        </is>
      </c>
      <c r="D22131" t="inlineStr">
        <is>
          <t>2026 Guchienda Estate; AA Separation - Kenya</t>
        </is>
      </c>
      <c r="E22131" t="inlineStr">
        <is>
          <t>Unknown</t>
        </is>
      </c>
      <c r="F22131" t="inlineStr">
        <is>
          <t>Unknown</t>
        </is>
      </c>
      <c r="G22131" t="n">
        <v>250</v>
      </c>
      <c r="H22131" t="n">
        <v>187.2</v>
      </c>
      <c r="J22131" t="inlineStr">
        <is>
          <t>Yes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2026-05-04</t>
        </is>
      </c>
      <c r="B22132" t="inlineStr">
        <is>
          <t>Sey Coffee</t>
        </is>
      </c>
      <c r="C22132" t="inlineStr">
        <is>
          <t>USA</t>
        </is>
      </c>
      <c r="D22132" t="inlineStr">
        <is>
          <t>2026 Ninga; Bumba Hill, May 15th Harvest - Burundi</t>
        </is>
      </c>
      <c r="E22132" t="inlineStr">
        <is>
          <t>Unknown</t>
        </is>
      </c>
      <c r="F22132" t="inlineStr">
        <is>
          <t>Unknown</t>
        </is>
      </c>
      <c r="G22132" t="n">
        <v>250</v>
      </c>
      <c r="H22132" t="n">
        <v>180</v>
      </c>
      <c r="J22132" t="inlineStr">
        <is>
          <t>Yes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2026-05-04</t>
        </is>
      </c>
      <c r="B22133" t="inlineStr">
        <is>
          <t>Sey Coffee</t>
        </is>
      </c>
      <c r="C22133" t="inlineStr">
        <is>
          <t>USA</t>
        </is>
      </c>
      <c r="D22133" t="inlineStr">
        <is>
          <t>2026 Octavio Rueda; El Mirador, End Of Season - Colombia</t>
        </is>
      </c>
      <c r="E22133" t="inlineStr">
        <is>
          <t>Unknown</t>
        </is>
      </c>
      <c r="F22133" t="inlineStr">
        <is>
          <t>Unknown</t>
        </is>
      </c>
      <c r="G22133" t="n">
        <v>250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2026-05-04</t>
        </is>
      </c>
      <c r="B22134" t="inlineStr">
        <is>
          <t>Sey Coffee</t>
        </is>
      </c>
      <c r="C22134" t="inlineStr">
        <is>
          <t>USA</t>
        </is>
      </c>
      <c r="D22134" t="inlineStr">
        <is>
          <t>2026 Lisbeth Quispe; Yanacocha - Peru</t>
        </is>
      </c>
      <c r="E22134" t="inlineStr">
        <is>
          <t>Unknown</t>
        </is>
      </c>
      <c r="F22134" t="inlineStr">
        <is>
          <t>Unknown</t>
        </is>
      </c>
      <c r="G22134" t="n">
        <v>250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2026-05-04</t>
        </is>
      </c>
      <c r="B22135" t="inlineStr">
        <is>
          <t>Sey Coffee</t>
        </is>
      </c>
      <c r="C22135" t="inlineStr">
        <is>
          <t>USA</t>
        </is>
      </c>
      <c r="D22135" t="inlineStr">
        <is>
          <t>2026 William Ortiz; La Cabaña, Chiroso - Colombia</t>
        </is>
      </c>
      <c r="E22135" t="inlineStr">
        <is>
          <t>Unknown</t>
        </is>
      </c>
      <c r="F22135" t="inlineStr">
        <is>
          <t>Unknown</t>
        </is>
      </c>
      <c r="G22135" t="n">
        <v>250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2026-05-04</t>
        </is>
      </c>
      <c r="B22136" t="inlineStr">
        <is>
          <t>Sey Coffee</t>
        </is>
      </c>
      <c r="C22136" t="inlineStr">
        <is>
          <t>USA</t>
        </is>
      </c>
      <c r="D22136" t="inlineStr">
        <is>
          <t>2026 Juan Jose Huillca; Lot #Y-3 - Peru</t>
        </is>
      </c>
      <c r="E22136" t="inlineStr">
        <is>
          <t>Unknown</t>
        </is>
      </c>
      <c r="F22136" t="inlineStr">
        <is>
          <t>Unknown</t>
        </is>
      </c>
      <c r="G22136" t="n">
        <v>250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2026-05-04</t>
        </is>
      </c>
      <c r="B22137" t="inlineStr">
        <is>
          <t>Sey Coffee</t>
        </is>
      </c>
      <c r="C22137" t="inlineStr">
        <is>
          <t>USA</t>
        </is>
      </c>
      <c r="D22137" t="inlineStr">
        <is>
          <t>2026 Vicente Regalado; La Capilla - Ecuador</t>
        </is>
      </c>
      <c r="E22137" t="inlineStr">
        <is>
          <t>Unknown</t>
        </is>
      </c>
      <c r="F22137" t="inlineStr">
        <is>
          <t>Unknown</t>
        </is>
      </c>
      <c r="G22137" t="n">
        <v>250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2026-05-04</t>
        </is>
      </c>
      <c r="B22138" t="inlineStr">
        <is>
          <t>Sey Coffee</t>
        </is>
      </c>
      <c r="C22138" t="inlineStr">
        <is>
          <t>USA</t>
        </is>
      </c>
      <c r="D22138" t="inlineStr">
        <is>
          <t>2026 Wilson Alba; Sierra Morena, End of Season - Colombia</t>
        </is>
      </c>
      <c r="E22138" t="inlineStr">
        <is>
          <t>Unknown</t>
        </is>
      </c>
      <c r="F22138" t="inlineStr">
        <is>
          <t>Unknown</t>
        </is>
      </c>
      <c r="G22138" t="n">
        <v>250</v>
      </c>
      <c r="H22138" t="n">
        <v>199.8</v>
      </c>
      <c r="J22138" t="inlineStr">
        <is>
          <t>Yes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2026-05-04</t>
        </is>
      </c>
      <c r="B22139" t="inlineStr">
        <is>
          <t>Sey Coffee</t>
        </is>
      </c>
      <c r="C22139" t="inlineStr">
        <is>
          <t>USA</t>
        </is>
      </c>
      <c r="D22139" t="inlineStr">
        <is>
          <t>2026 Jhon Alexander Bermudez; Finca La Estrella - Colombia</t>
        </is>
      </c>
      <c r="E22139" t="inlineStr">
        <is>
          <t>Unknown</t>
        </is>
      </c>
      <c r="F22139" t="inlineStr">
        <is>
          <t>Unknown</t>
        </is>
      </c>
      <c r="G22139" t="n">
        <v>250</v>
      </c>
      <c r="H22139" t="n">
        <v>187.2</v>
      </c>
      <c r="J22139" t="inlineStr">
        <is>
          <t>Yes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2026-05-04</t>
        </is>
      </c>
      <c r="B22140" t="inlineStr">
        <is>
          <t>Sey Coffee</t>
        </is>
      </c>
      <c r="C22140" t="inlineStr">
        <is>
          <t>USA</t>
        </is>
      </c>
      <c r="D22140" t="inlineStr">
        <is>
          <t>2026 Marlene Rojas; El Nevado - Peru</t>
        </is>
      </c>
      <c r="E22140" t="inlineStr">
        <is>
          <t>Unknown</t>
        </is>
      </c>
      <c r="F22140" t="inlineStr">
        <is>
          <t>Unknown</t>
        </is>
      </c>
      <c r="G22140" t="n">
        <v>250</v>
      </c>
      <c r="H22140" t="n">
        <v>234</v>
      </c>
      <c r="J22140" t="inlineStr">
        <is>
          <t>Yes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2026-05-04</t>
        </is>
      </c>
      <c r="B22141" t="inlineStr">
        <is>
          <t>Sey Coffee</t>
        </is>
      </c>
      <c r="C22141" t="inlineStr">
        <is>
          <t>USA</t>
        </is>
      </c>
      <c r="D22141" t="inlineStr">
        <is>
          <t>2026 Reynaldo Luque; Nueva Esperanza - Peru</t>
        </is>
      </c>
      <c r="E22141" t="inlineStr">
        <is>
          <t>Unknown</t>
        </is>
      </c>
      <c r="F22141" t="inlineStr">
        <is>
          <t>Unknown</t>
        </is>
      </c>
      <c r="G22141" t="n">
        <v>250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2026-05-04</t>
        </is>
      </c>
      <c r="B22142" t="inlineStr">
        <is>
          <t>Botz Coffee</t>
        </is>
      </c>
      <c r="C22142" t="inlineStr">
        <is>
          <t>USA</t>
        </is>
      </c>
      <c r="D22142" t="inlineStr">
        <is>
          <t>Calixto Quispe Mullisaca</t>
        </is>
      </c>
      <c r="E22142" t="inlineStr">
        <is>
          <t>Unknown</t>
        </is>
      </c>
      <c r="F22142" t="inlineStr">
        <is>
          <t>Unknown</t>
        </is>
      </c>
      <c r="G22142" t="n">
        <v>150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2026-05-04</t>
        </is>
      </c>
      <c r="B22143" t="inlineStr">
        <is>
          <t>Botz Coffee</t>
        </is>
      </c>
      <c r="C22143" t="inlineStr">
        <is>
          <t>USA</t>
        </is>
      </c>
      <c r="D22143" t="inlineStr">
        <is>
          <t>La Esperanza</t>
        </is>
      </c>
      <c r="E22143" t="inlineStr">
        <is>
          <t>Unknown</t>
        </is>
      </c>
      <c r="F22143" t="inlineStr">
        <is>
          <t>Unknown</t>
        </is>
      </c>
      <c r="G22143" t="n">
        <v>150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2026-05-04</t>
        </is>
      </c>
      <c r="B22144" t="inlineStr">
        <is>
          <t>Botz Coffee</t>
        </is>
      </c>
      <c r="C22144" t="inlineStr">
        <is>
          <t>USA</t>
        </is>
      </c>
      <c r="D22144" t="inlineStr">
        <is>
          <t>Moises Ccalla</t>
        </is>
      </c>
      <c r="E22144" t="inlineStr">
        <is>
          <t>Unknown</t>
        </is>
      </c>
      <c r="F22144" t="inlineStr">
        <is>
          <t>Unknown</t>
        </is>
      </c>
      <c r="G22144" t="n">
        <v>150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2026-05-04</t>
        </is>
      </c>
      <c r="B22145" t="inlineStr">
        <is>
          <t>Botz Coffee</t>
        </is>
      </c>
      <c r="C22145" t="inlineStr">
        <is>
          <t>USA</t>
        </is>
      </c>
      <c r="D22145" t="inlineStr">
        <is>
          <t>Mate Matiwos</t>
        </is>
      </c>
      <c r="E22145" t="inlineStr">
        <is>
          <t>Unknown</t>
        </is>
      </c>
      <c r="F22145" t="inlineStr">
        <is>
          <t>Unknown</t>
        </is>
      </c>
      <c r="G22145" t="n">
        <v>150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2026-05-04</t>
        </is>
      </c>
      <c r="B22146" t="inlineStr">
        <is>
          <t>Botz Coffee</t>
        </is>
      </c>
      <c r="C22146" t="inlineStr">
        <is>
          <t>USA</t>
        </is>
      </c>
      <c r="D22146" t="inlineStr">
        <is>
          <t>Nguisse Nare</t>
        </is>
      </c>
      <c r="E22146" t="inlineStr">
        <is>
          <t>Unknown</t>
        </is>
      </c>
      <c r="F22146" t="inlineStr">
        <is>
          <t>Unknown</t>
        </is>
      </c>
      <c r="G22146" t="n">
        <v>150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2026-05-04</t>
        </is>
      </c>
      <c r="B22147" t="inlineStr">
        <is>
          <t>Botz Coffee</t>
        </is>
      </c>
      <c r="C22147" t="inlineStr">
        <is>
          <t>USA</t>
        </is>
      </c>
      <c r="D22147" t="inlineStr">
        <is>
          <t>Bekele Kechara</t>
        </is>
      </c>
      <c r="E22147" t="inlineStr">
        <is>
          <t>Unknown</t>
        </is>
      </c>
      <c r="F22147" t="inlineStr">
        <is>
          <t>Unknown</t>
        </is>
      </c>
      <c r="G22147" t="n">
        <v>150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2026-05-04</t>
        </is>
      </c>
      <c r="B22148" t="inlineStr">
        <is>
          <t>Botz Coffee</t>
        </is>
      </c>
      <c r="C22148" t="inlineStr">
        <is>
          <t>USA</t>
        </is>
      </c>
      <c r="D22148" t="inlineStr">
        <is>
          <t>Mate Matiwos</t>
        </is>
      </c>
      <c r="E22148" t="inlineStr">
        <is>
          <t>Unknown</t>
        </is>
      </c>
      <c r="F22148" t="inlineStr">
        <is>
          <t>Unknown</t>
        </is>
      </c>
      <c r="G22148" t="n">
        <v>150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2026-05-04</t>
        </is>
      </c>
      <c r="B22149" t="inlineStr">
        <is>
          <t>Botz Coffee</t>
        </is>
      </c>
      <c r="C22149" t="inlineStr">
        <is>
          <t>USA</t>
        </is>
      </c>
      <c r="D22149" t="inlineStr">
        <is>
          <t>Duncan Lot 2004</t>
        </is>
      </c>
      <c r="E22149" t="inlineStr">
        <is>
          <t>Unknown</t>
        </is>
      </c>
      <c r="F22149" t="inlineStr">
        <is>
          <t>Unknown</t>
        </is>
      </c>
      <c r="G22149" t="n">
        <v>150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2026-05-04</t>
        </is>
      </c>
      <c r="B22150" t="inlineStr">
        <is>
          <t>Botz Coffee</t>
        </is>
      </c>
      <c r="C22150" t="inlineStr">
        <is>
          <t>USA</t>
        </is>
      </c>
      <c r="D22150" t="inlineStr">
        <is>
          <t>Finca El Espejo</t>
        </is>
      </c>
      <c r="E22150" t="inlineStr">
        <is>
          <t>Unknown</t>
        </is>
      </c>
      <c r="F22150" t="inlineStr">
        <is>
          <t>Unknown</t>
        </is>
      </c>
      <c r="G22150" t="n">
        <v>150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2026-05-04</t>
        </is>
      </c>
      <c r="B22151" t="inlineStr">
        <is>
          <t>Botz Coffee</t>
        </is>
      </c>
      <c r="C22151" t="inlineStr">
        <is>
          <t>USA</t>
        </is>
      </c>
      <c r="D22151" t="inlineStr">
        <is>
          <t>Chombi Plot</t>
        </is>
      </c>
      <c r="E22151" t="inlineStr">
        <is>
          <t>Unknown</t>
        </is>
      </c>
      <c r="F22151" t="inlineStr">
        <is>
          <t>Unknown</t>
        </is>
      </c>
      <c r="G22151" t="n">
        <v>150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2026-05-04</t>
        </is>
      </c>
      <c r="B22152" t="inlineStr">
        <is>
          <t>Botz Coffee</t>
        </is>
      </c>
      <c r="C22152" t="inlineStr">
        <is>
          <t>USA</t>
        </is>
      </c>
      <c r="D22152" t="inlineStr">
        <is>
          <t>Keramo</t>
        </is>
      </c>
      <c r="E22152" t="inlineStr">
        <is>
          <t>Unknown</t>
        </is>
      </c>
      <c r="F22152" t="inlineStr">
        <is>
          <t>Unknown</t>
        </is>
      </c>
      <c r="G22152" t="n">
        <v>150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2026-05-04</t>
        </is>
      </c>
      <c r="B22153" t="inlineStr">
        <is>
          <t>Botz Coffee</t>
        </is>
      </c>
      <c r="C22153" t="inlineStr">
        <is>
          <t>USA</t>
        </is>
      </c>
      <c r="D22153" t="inlineStr">
        <is>
          <t>Las Perlitas 3.0</t>
        </is>
      </c>
      <c r="E22153" t="inlineStr">
        <is>
          <t>Unknown</t>
        </is>
      </c>
      <c r="F22153" t="inlineStr">
        <is>
          <t>Unknown</t>
        </is>
      </c>
      <c r="G22153" t="n">
        <v>150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2026-05-04</t>
        </is>
      </c>
      <c r="B22154" t="inlineStr">
        <is>
          <t>Botz Coffee</t>
        </is>
      </c>
      <c r="C22154" t="inlineStr">
        <is>
          <t>USA</t>
        </is>
      </c>
      <c r="D22154" t="inlineStr">
        <is>
          <t>Tuke Yute</t>
        </is>
      </c>
      <c r="E22154" t="inlineStr">
        <is>
          <t>Unknown</t>
        </is>
      </c>
      <c r="F22154" t="inlineStr">
        <is>
          <t>Unknown</t>
        </is>
      </c>
      <c r="G22154" t="n">
        <v>150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2026-05-04</t>
        </is>
      </c>
      <c r="B22155" t="inlineStr">
        <is>
          <t>Botz Coffee</t>
        </is>
      </c>
      <c r="C22155" t="inlineStr">
        <is>
          <t>USA</t>
        </is>
      </c>
      <c r="D22155" t="inlineStr">
        <is>
          <t>Mariagracia Echeandia</t>
        </is>
      </c>
      <c r="E22155" t="inlineStr">
        <is>
          <t>Unknown</t>
        </is>
      </c>
      <c r="F22155" t="inlineStr">
        <is>
          <t>Unknown</t>
        </is>
      </c>
      <c r="G22155" t="n">
        <v>150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2026-05-04</t>
        </is>
      </c>
      <c r="B22156" t="inlineStr">
        <is>
          <t>Botz Coffee</t>
        </is>
      </c>
      <c r="C22156" t="inlineStr">
        <is>
          <t>USA</t>
        </is>
      </c>
      <c r="D22156" t="inlineStr">
        <is>
          <t>Finca Artemira</t>
        </is>
      </c>
      <c r="E22156" t="inlineStr">
        <is>
          <t>Unknown</t>
        </is>
      </c>
      <c r="F22156" t="inlineStr">
        <is>
          <t>Unknown</t>
        </is>
      </c>
      <c r="G22156" t="n">
        <v>150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2026-05-04</t>
        </is>
      </c>
      <c r="B22157" t="inlineStr">
        <is>
          <t>Botz Coffee</t>
        </is>
      </c>
      <c r="C22157" t="inlineStr">
        <is>
          <t>USA</t>
        </is>
      </c>
      <c r="D22157" t="inlineStr">
        <is>
          <t>Finca La Guaca</t>
        </is>
      </c>
      <c r="E22157" t="inlineStr">
        <is>
          <t>Unknown</t>
        </is>
      </c>
      <c r="F22157" t="inlineStr">
        <is>
          <t>Unknown</t>
        </is>
      </c>
      <c r="G22157" t="n">
        <v>150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2026-05-04</t>
        </is>
      </c>
      <c r="B22158" t="inlineStr">
        <is>
          <t>Botz Coffee</t>
        </is>
      </c>
      <c r="C22158" t="inlineStr">
        <is>
          <t>USA</t>
        </is>
      </c>
      <c r="D22158" t="inlineStr">
        <is>
          <t>La Llanada</t>
        </is>
      </c>
      <c r="E22158" t="inlineStr">
        <is>
          <t>Unknown</t>
        </is>
      </c>
      <c r="F22158" t="inlineStr">
        <is>
          <t>Unknown</t>
        </is>
      </c>
      <c r="G22158" t="n">
        <v>150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2026-05-04</t>
        </is>
      </c>
      <c r="B22159" t="inlineStr">
        <is>
          <t>Botz Coffee</t>
        </is>
      </c>
      <c r="C22159" t="inlineStr">
        <is>
          <t>USA</t>
        </is>
      </c>
      <c r="D22159" t="inlineStr">
        <is>
          <t>El Sol</t>
        </is>
      </c>
      <c r="E22159" t="inlineStr">
        <is>
          <t>Unknown</t>
        </is>
      </c>
      <c r="F22159" t="inlineStr">
        <is>
          <t>Unknown</t>
        </is>
      </c>
      <c r="G22159" t="n">
        <v>150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2026-05-04</t>
        </is>
      </c>
      <c r="B22160" t="inlineStr">
        <is>
          <t>Botz Coffee</t>
        </is>
      </c>
      <c r="C22160" t="inlineStr">
        <is>
          <t>USA</t>
        </is>
      </c>
      <c r="D22160" t="inlineStr">
        <is>
          <t>La Pradera</t>
        </is>
      </c>
      <c r="E22160" t="inlineStr">
        <is>
          <t>Unknown</t>
        </is>
      </c>
      <c r="F22160" t="inlineStr">
        <is>
          <t>Unknown</t>
        </is>
      </c>
      <c r="G22160" t="n">
        <v>150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2026-05-04</t>
        </is>
      </c>
      <c r="B22161" t="inlineStr">
        <is>
          <t>Botz Coffee</t>
        </is>
      </c>
      <c r="C22161" t="inlineStr">
        <is>
          <t>USA</t>
        </is>
      </c>
      <c r="D22161" t="inlineStr">
        <is>
          <t>Aristóbulo Rayo</t>
        </is>
      </c>
      <c r="E22161" t="inlineStr">
        <is>
          <t>Unknown</t>
        </is>
      </c>
      <c r="F22161" t="inlineStr">
        <is>
          <t>Unknown</t>
        </is>
      </c>
      <c r="G22161" t="n">
        <v>150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2026-05-04</t>
        </is>
      </c>
      <c r="B22162" t="inlineStr">
        <is>
          <t>Botz Coffee</t>
        </is>
      </c>
      <c r="C22162" t="inlineStr">
        <is>
          <t>USA</t>
        </is>
      </c>
      <c r="D22162" t="inlineStr">
        <is>
          <t>Brayan Joven</t>
        </is>
      </c>
      <c r="E22162" t="inlineStr">
        <is>
          <t>Unknown</t>
        </is>
      </c>
      <c r="F22162" t="inlineStr">
        <is>
          <t>Unknown</t>
        </is>
      </c>
      <c r="G22162" t="n">
        <v>150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2026-05-04</t>
        </is>
      </c>
      <c r="B22163" t="inlineStr">
        <is>
          <t>Botz Coffee</t>
        </is>
      </c>
      <c r="C22163" t="inlineStr">
        <is>
          <t>USA</t>
        </is>
      </c>
      <c r="D22163" t="inlineStr">
        <is>
          <t>La Esmeralda</t>
        </is>
      </c>
      <c r="E22163" t="inlineStr">
        <is>
          <t>Unknown</t>
        </is>
      </c>
      <c r="F22163" t="inlineStr">
        <is>
          <t>Unknown</t>
        </is>
      </c>
      <c r="G22163" t="n">
        <v>150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2026-05-04</t>
        </is>
      </c>
      <c r="B22164" t="inlineStr">
        <is>
          <t>Botz Coffee</t>
        </is>
      </c>
      <c r="C22164" t="inlineStr">
        <is>
          <t>USA</t>
        </is>
      </c>
      <c r="D22164" t="inlineStr">
        <is>
          <t>La Concepcion</t>
        </is>
      </c>
      <c r="E22164" t="inlineStr">
        <is>
          <t>Unknown</t>
        </is>
      </c>
      <c r="F22164" t="inlineStr">
        <is>
          <t>Unknown</t>
        </is>
      </c>
      <c r="G22164" t="n">
        <v>150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2026-05-04</t>
        </is>
      </c>
      <c r="B22165" t="inlineStr">
        <is>
          <t>Botz Coffee</t>
        </is>
      </c>
      <c r="C22165" t="inlineStr">
        <is>
          <t>USA</t>
        </is>
      </c>
      <c r="D22165" t="inlineStr">
        <is>
          <t>Bochessa</t>
        </is>
      </c>
      <c r="E22165" t="inlineStr">
        <is>
          <t>Unknown</t>
        </is>
      </c>
      <c r="F22165" t="inlineStr">
        <is>
          <t>Unknown</t>
        </is>
      </c>
      <c r="G22165" t="n">
        <v>150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2026-05-04</t>
        </is>
      </c>
      <c r="B22166" t="inlineStr">
        <is>
          <t>Botz Coffee</t>
        </is>
      </c>
      <c r="C22166" t="inlineStr">
        <is>
          <t>USA</t>
        </is>
      </c>
      <c r="D22166" t="inlineStr">
        <is>
          <t>Marimira</t>
        </is>
      </c>
      <c r="E22166" t="inlineStr">
        <is>
          <t>Unknown</t>
        </is>
      </c>
      <c r="F22166" t="inlineStr">
        <is>
          <t>Unknown</t>
        </is>
      </c>
      <c r="G22166" t="n">
        <v>150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2026-05-04</t>
        </is>
      </c>
      <c r="B22167" t="inlineStr">
        <is>
          <t>Botz Coffee</t>
        </is>
      </c>
      <c r="C22167" t="inlineStr">
        <is>
          <t>USA</t>
        </is>
      </c>
      <c r="D22167" t="inlineStr">
        <is>
          <t>Pedro Garcia</t>
        </is>
      </c>
      <c r="E22167" t="inlineStr">
        <is>
          <t>Unknown</t>
        </is>
      </c>
      <c r="F22167" t="inlineStr">
        <is>
          <t>Unknown</t>
        </is>
      </c>
      <c r="G22167" t="n">
        <v>150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2026-05-04</t>
        </is>
      </c>
      <c r="B22168" t="inlineStr">
        <is>
          <t>Botz Coffee</t>
        </is>
      </c>
      <c r="C22168" t="inlineStr">
        <is>
          <t>USA</t>
        </is>
      </c>
      <c r="D22168" t="inlineStr">
        <is>
          <t>Fredesvinda Estela</t>
        </is>
      </c>
      <c r="E22168" t="inlineStr">
        <is>
          <t>Unknown</t>
        </is>
      </c>
      <c r="F22168" t="inlineStr">
        <is>
          <t>Unknown</t>
        </is>
      </c>
      <c r="G22168" t="n">
        <v>150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2026-05-04</t>
        </is>
      </c>
      <c r="B22169" t="inlineStr">
        <is>
          <t>Botz Coffee</t>
        </is>
      </c>
      <c r="C22169" t="inlineStr">
        <is>
          <t>USA</t>
        </is>
      </c>
      <c r="D22169" t="inlineStr">
        <is>
          <t>Hugo Gonzalez</t>
        </is>
      </c>
      <c r="E22169" t="inlineStr">
        <is>
          <t>Unknown</t>
        </is>
      </c>
      <c r="F22169" t="inlineStr">
        <is>
          <t>Unknown</t>
        </is>
      </c>
      <c r="G22169" t="n">
        <v>150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2026-05-04</t>
        </is>
      </c>
      <c r="B22170" t="inlineStr">
        <is>
          <t>Botz Coffee</t>
        </is>
      </c>
      <c r="C22170" t="inlineStr">
        <is>
          <t>USA</t>
        </is>
      </c>
      <c r="D22170" t="inlineStr">
        <is>
          <t>German Ortiz</t>
        </is>
      </c>
      <c r="E22170" t="inlineStr">
        <is>
          <t>Unknown</t>
        </is>
      </c>
      <c r="F22170" t="inlineStr">
        <is>
          <t>Unknown</t>
        </is>
      </c>
      <c r="G22170" t="n">
        <v>150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2026-05-04</t>
        </is>
      </c>
      <c r="B22171" t="inlineStr">
        <is>
          <t>Botz Coffee</t>
        </is>
      </c>
      <c r="C22171" t="inlineStr">
        <is>
          <t>USA</t>
        </is>
      </c>
      <c r="D22171" t="inlineStr">
        <is>
          <t>Las Afiladeras</t>
        </is>
      </c>
      <c r="E22171" t="inlineStr">
        <is>
          <t>Unknown</t>
        </is>
      </c>
      <c r="F22171" t="inlineStr">
        <is>
          <t>Unknown</t>
        </is>
      </c>
      <c r="G22171" t="n">
        <v>150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2026-05-04</t>
        </is>
      </c>
      <c r="B22172" t="inlineStr">
        <is>
          <t>Hydrangea Coffee</t>
        </is>
      </c>
      <c r="C22172" t="inlineStr">
        <is>
          <t>USA</t>
        </is>
      </c>
      <c r="D22172" t="inlineStr">
        <is>
          <t>GeshaSemi WashedRafael Velasco</t>
        </is>
      </c>
      <c r="E22172" t="inlineStr">
        <is>
          <t>Unknown</t>
        </is>
      </c>
      <c r="F22172" t="inlineStr">
        <is>
          <t>Unknown</t>
        </is>
      </c>
      <c r="G22172" t="n">
        <v>114</v>
      </c>
      <c r="H22172" t="n">
        <v>144</v>
      </c>
      <c r="J22172" t="inlineStr">
        <is>
          <t>Yes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2026-05-04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LandraceWashedGetachew Zeleke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126</v>
      </c>
      <c r="J22173" t="inlineStr">
        <is>
          <t>Yes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2026-05-04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CastilloThermal Shock DecafFinca El Paraiso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129.6</v>
      </c>
      <c r="J22174" t="inlineStr">
        <is>
          <t>Yes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2026-05-04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[Rested] GeshaSemi WashedRafael Velasco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2026-05-04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[Rested] GeshaLetty BermudezFinca El Paraiso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2026-05-04</t>
        </is>
      </c>
      <c r="B22177" t="inlineStr">
        <is>
          <t>Hydrangea Coffee</t>
        </is>
      </c>
      <c r="C22177" t="inlineStr">
        <is>
          <t>USA</t>
        </is>
      </c>
      <c r="D22177" t="inlineStr">
        <is>
          <t>Roaster's Choice Subscription</t>
        </is>
      </c>
      <c r="E22177" t="inlineStr">
        <is>
          <t>Unknown</t>
        </is>
      </c>
      <c r="F22177" t="inlineStr">
        <is>
          <t>Unknown</t>
        </is>
      </c>
      <c r="G22177" t="n">
        <v>114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2026-05-04</t>
        </is>
      </c>
      <c r="B22178" t="inlineStr">
        <is>
          <t>Hydrangea Coffee</t>
        </is>
      </c>
      <c r="C22178" t="inlineStr">
        <is>
          <t>USA</t>
        </is>
      </c>
      <c r="D22178" t="inlineStr">
        <is>
          <t>Pink Bourbon + GeshaWashedFinca Los Capachos</t>
        </is>
      </c>
      <c r="E22178" t="inlineStr">
        <is>
          <t>Unknown</t>
        </is>
      </c>
      <c r="F22178" t="inlineStr">
        <is>
          <t>Unknown</t>
        </is>
      </c>
      <c r="G22178" t="n">
        <v>114</v>
      </c>
      <c r="H22178" t="n">
        <v>151.2</v>
      </c>
      <c r="J22178" t="inlineStr">
        <is>
          <t>Yes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2026-05-04</t>
        </is>
      </c>
      <c r="B22179" t="inlineStr">
        <is>
          <t>Hydrangea Coffee</t>
        </is>
      </c>
      <c r="C22179" t="inlineStr">
        <is>
          <t>USA</t>
        </is>
      </c>
      <c r="D22179" t="inlineStr">
        <is>
          <t>[Rested] GeshaNatural Lot 15El Burro</t>
        </is>
      </c>
      <c r="E22179" t="inlineStr">
        <is>
          <t>Unknown</t>
        </is>
      </c>
      <c r="F22179" t="inlineStr">
        <is>
          <t>Unknown</t>
        </is>
      </c>
      <c r="G22179" t="n">
        <v>114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2026-05-04</t>
        </is>
      </c>
      <c r="B22180" t="inlineStr">
        <is>
          <t>Hydrangea Coffee</t>
        </is>
      </c>
      <c r="C22180" t="inlineStr">
        <is>
          <t>USA</t>
        </is>
      </c>
      <c r="D22180" t="inlineStr">
        <is>
          <t>[Rested] GeshaNatural ASD T2DElida Estate, Lot Plano</t>
        </is>
      </c>
      <c r="E22180" t="inlineStr">
        <is>
          <t>Unknown</t>
        </is>
      </c>
      <c r="F22180" t="inlineStr">
        <is>
          <t>Unknown</t>
        </is>
      </c>
      <c r="G22180" t="n">
        <v>114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2026-05-04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Typica MejoradoNaturalHacienda La Papaya, Yunguilla Farm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136.8</v>
      </c>
      <c r="J22181" t="inlineStr">
        <is>
          <t>Yes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2026-05-04</t>
        </is>
      </c>
      <c r="B22182" t="inlineStr">
        <is>
          <t>Hydrangea Coffee</t>
        </is>
      </c>
      <c r="C22182" t="inlineStr">
        <is>
          <t>USA</t>
        </is>
      </c>
      <c r="D22182" t="inlineStr">
        <is>
          <t>[Rested] CastilloLycheeFinca El Paraiso</t>
        </is>
      </c>
      <c r="E22182" t="inlineStr">
        <is>
          <t>Unknown</t>
        </is>
      </c>
      <c r="F22182" t="inlineStr">
        <is>
          <t>Unknown</t>
        </is>
      </c>
      <c r="G22182" t="n">
        <v>114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2026-05-04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[Rested] CastilloThermal Shock DecafFinca El Paraiso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2026-05-04</t>
        </is>
      </c>
      <c r="B22184" t="inlineStr">
        <is>
          <t>Hydrangea Coffee</t>
        </is>
      </c>
      <c r="C22184" t="inlineStr">
        <is>
          <t>USA</t>
        </is>
      </c>
      <c r="D22184" t="inlineStr">
        <is>
          <t>[Rested] SL28WashedJardines del Eden</t>
        </is>
      </c>
      <c r="E22184" t="inlineStr">
        <is>
          <t>Unknown</t>
        </is>
      </c>
      <c r="F22184" t="inlineStr">
        <is>
          <t>Unknown</t>
        </is>
      </c>
      <c r="G22184" t="n">
        <v>114</v>
      </c>
      <c r="H22184" t="n">
        <v>212.4</v>
      </c>
      <c r="J22184" t="inlineStr">
        <is>
          <t>Yes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2026-05-04</t>
        </is>
      </c>
      <c r="B22185" t="inlineStr">
        <is>
          <t>Hydrangea Coffee</t>
        </is>
      </c>
      <c r="C22185" t="inlineStr">
        <is>
          <t>USA</t>
        </is>
      </c>
      <c r="D22185" t="inlineStr">
        <is>
          <t>[Rested] Purple CaturraMora Azul WashedMonteblanco</t>
        </is>
      </c>
      <c r="E22185" t="inlineStr">
        <is>
          <t>Unknown</t>
        </is>
      </c>
      <c r="F22185" t="inlineStr">
        <is>
          <t>Unknown</t>
        </is>
      </c>
      <c r="G22185" t="n">
        <v>114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2026-05-04</t>
        </is>
      </c>
      <c r="B22186" t="inlineStr">
        <is>
          <t>Hydrangea Coffee</t>
        </is>
      </c>
      <c r="C22186" t="inlineStr">
        <is>
          <t>USA</t>
        </is>
      </c>
      <c r="D22186" t="inlineStr">
        <is>
          <t>MaracaturraWashedFinca El Socorro</t>
        </is>
      </c>
      <c r="E22186" t="inlineStr">
        <is>
          <t>Unknown</t>
        </is>
      </c>
      <c r="F22186" t="inlineStr">
        <is>
          <t>Unknown</t>
        </is>
      </c>
      <c r="G22186" t="n">
        <v>114</v>
      </c>
      <c r="H22186" t="n">
        <v>129.6</v>
      </c>
      <c r="J22186" t="inlineStr">
        <is>
          <t>Yes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2026-05-04</t>
        </is>
      </c>
      <c r="B22187" t="inlineStr">
        <is>
          <t>Hydrangea Coffee</t>
        </is>
      </c>
      <c r="C22187" t="inlineStr">
        <is>
          <t>USA</t>
        </is>
      </c>
      <c r="D22187" t="inlineStr">
        <is>
          <t>[Rested] LandraceWashedTagel Alemayehu</t>
        </is>
      </c>
      <c r="E22187" t="inlineStr">
        <is>
          <t>Unknown</t>
        </is>
      </c>
      <c r="F22187" t="inlineStr">
        <is>
          <t>Unknown</t>
        </is>
      </c>
      <c r="G22187" t="n">
        <v>114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2026-05-04</t>
        </is>
      </c>
      <c r="B22188" t="inlineStr">
        <is>
          <t>Hydrangea Coffee</t>
        </is>
      </c>
      <c r="C22188" t="inlineStr">
        <is>
          <t>USA</t>
        </is>
      </c>
      <c r="D22188" t="inlineStr">
        <is>
          <t>Typica MejoradoYeast Inoculated WashedHacienda La Papaya, Yacuri Farm</t>
        </is>
      </c>
      <c r="E22188" t="inlineStr">
        <is>
          <t>Unknown</t>
        </is>
      </c>
      <c r="F22188" t="inlineStr">
        <is>
          <t>Unknown</t>
        </is>
      </c>
      <c r="G22188" t="n">
        <v>114</v>
      </c>
      <c r="H22188" t="n">
        <v>133.2</v>
      </c>
      <c r="J22188" t="inlineStr">
        <is>
          <t>Yes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2026-05-04</t>
        </is>
      </c>
      <c r="B22189" t="inlineStr">
        <is>
          <t>Hydrangea Coffee</t>
        </is>
      </c>
      <c r="C22189" t="inlineStr">
        <is>
          <t>USA</t>
        </is>
      </c>
      <c r="D22189" t="inlineStr">
        <is>
          <t>[Rested] GeshaWashedAbu Coffee, GW‑3210</t>
        </is>
      </c>
      <c r="E22189" t="inlineStr">
        <is>
          <t>Unknown</t>
        </is>
      </c>
      <c r="F22189" t="inlineStr">
        <is>
          <t>Unknown</t>
        </is>
      </c>
      <c r="G22189" t="n">
        <v>114</v>
      </c>
      <c r="H22189" t="n">
        <v>367.2</v>
      </c>
      <c r="J22189" t="inlineStr">
        <is>
          <t>Yes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2026-05-04</t>
        </is>
      </c>
      <c r="B22190" t="inlineStr">
        <is>
          <t>Hydrangea Coffee</t>
        </is>
      </c>
      <c r="C22190" t="inlineStr">
        <is>
          <t>USA</t>
        </is>
      </c>
      <c r="D22190" t="inlineStr">
        <is>
          <t>[Rested] GeshaSalma BermudezFinca El Paraiso</t>
        </is>
      </c>
      <c r="E22190" t="inlineStr">
        <is>
          <t>Unknown</t>
        </is>
      </c>
      <c r="F22190" t="inlineStr">
        <is>
          <t>Unknown</t>
        </is>
      </c>
      <c r="G22190" t="n">
        <v>114</v>
      </c>
      <c r="H22190" t="n">
        <v>201.6</v>
      </c>
      <c r="J22190" t="inlineStr">
        <is>
          <t>Yes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2026-05-04</t>
        </is>
      </c>
      <c r="B22191" t="inlineStr">
        <is>
          <t>Hydrangea Coffee</t>
        </is>
      </c>
      <c r="C22191" t="inlineStr">
        <is>
          <t>USA</t>
        </is>
      </c>
      <c r="D22191" t="inlineStr">
        <is>
          <t>[Rested] GeshaWashedFinca Mi Finquita, Lot E</t>
        </is>
      </c>
      <c r="E22191" t="inlineStr">
        <is>
          <t>Unknown</t>
        </is>
      </c>
      <c r="F22191" t="inlineStr">
        <is>
          <t>Unknown</t>
        </is>
      </c>
      <c r="G22191" t="n">
        <v>114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2026-05-04</t>
        </is>
      </c>
      <c r="B22192" t="inlineStr">
        <is>
          <t>Hydrangea Coffee</t>
        </is>
      </c>
      <c r="C22192" t="inlineStr">
        <is>
          <t>USA</t>
        </is>
      </c>
      <c r="D22192" t="inlineStr">
        <is>
          <t>[Rested] Caturra, BourbonNectar Citrullus WashedMonteblanco</t>
        </is>
      </c>
      <c r="E22192" t="inlineStr">
        <is>
          <t>Unknown</t>
        </is>
      </c>
      <c r="F22192" t="inlineStr">
        <is>
          <t>Unknown</t>
        </is>
      </c>
      <c r="G22192" t="n">
        <v>114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2026-05-04</t>
        </is>
      </c>
      <c r="B22193" t="inlineStr">
        <is>
          <t>Hydrangea Coffee</t>
        </is>
      </c>
      <c r="C22193" t="inlineStr">
        <is>
          <t>USA</t>
        </is>
      </c>
      <c r="D22193" t="inlineStr">
        <is>
          <t>[Rested] GeshaWashedFinca Nuguo, Lot 892 NWS</t>
        </is>
      </c>
      <c r="E22193" t="inlineStr">
        <is>
          <t>Unknown</t>
        </is>
      </c>
      <c r="F22193" t="inlineStr">
        <is>
          <t>Unknown</t>
        </is>
      </c>
      <c r="G22193" t="n">
        <v>114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2026-05-04</t>
        </is>
      </c>
      <c r="B22194" t="inlineStr">
        <is>
          <t>Hydrangea Coffee</t>
        </is>
      </c>
      <c r="C22194" t="inlineStr">
        <is>
          <t>USA</t>
        </is>
      </c>
      <c r="D22194" t="inlineStr">
        <is>
          <t>[Rested] Pink Bourbon + GeshaWashedFinca Los Capachos</t>
        </is>
      </c>
      <c r="E22194" t="inlineStr">
        <is>
          <t>Unknown</t>
        </is>
      </c>
      <c r="F22194" t="inlineStr">
        <is>
          <t>Unknown</t>
        </is>
      </c>
      <c r="G22194" t="n">
        <v>114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2026-05-04</t>
        </is>
      </c>
      <c r="B22195" t="inlineStr">
        <is>
          <t>Hydrangea Coffee</t>
        </is>
      </c>
      <c r="C22195" t="inlineStr">
        <is>
          <t>USA</t>
        </is>
      </c>
      <c r="D22195" t="inlineStr">
        <is>
          <t>[Rested] Typica MejoradoNaturalHacienda La Papaya, Yunguilla Farm</t>
        </is>
      </c>
      <c r="E22195" t="inlineStr">
        <is>
          <t>Unknown</t>
        </is>
      </c>
      <c r="F22195" t="inlineStr">
        <is>
          <t>Unknown</t>
        </is>
      </c>
      <c r="G22195" t="n">
        <v>114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2026-05-04</t>
        </is>
      </c>
      <c r="B22196" t="inlineStr">
        <is>
          <t>Hydrangea Coffee</t>
        </is>
      </c>
      <c r="C22196" t="inlineStr">
        <is>
          <t>USA</t>
        </is>
      </c>
      <c r="D22196" t="inlineStr">
        <is>
          <t>GeshaLetty BermudezFinca El Paraiso</t>
        </is>
      </c>
      <c r="E22196" t="inlineStr">
        <is>
          <t>Unknown</t>
        </is>
      </c>
      <c r="F22196" t="inlineStr">
        <is>
          <t>Unknown</t>
        </is>
      </c>
      <c r="G22196" t="n">
        <v>114</v>
      </c>
      <c r="H22196" t="n">
        <v>208.8</v>
      </c>
      <c r="J22196" t="inlineStr">
        <is>
          <t>Yes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2026-05-04</t>
        </is>
      </c>
      <c r="B22197" t="inlineStr">
        <is>
          <t>Hydrangea Coffee</t>
        </is>
      </c>
      <c r="C22197" t="inlineStr">
        <is>
          <t>USA</t>
        </is>
      </c>
      <c r="D22197" t="inlineStr">
        <is>
          <t>[Rested] GeshaNatural Lot 909Janson</t>
        </is>
      </c>
      <c r="E22197" t="inlineStr">
        <is>
          <t>Unknown</t>
        </is>
      </c>
      <c r="F22197" t="inlineStr">
        <is>
          <t>Unknown</t>
        </is>
      </c>
      <c r="G22197" t="n">
        <v>114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2026-05-04</t>
        </is>
      </c>
      <c r="B22198" t="inlineStr">
        <is>
          <t>Hydrangea Coffee</t>
        </is>
      </c>
      <c r="C22198" t="inlineStr">
        <is>
          <t>USA</t>
        </is>
      </c>
      <c r="D22198" t="inlineStr">
        <is>
          <t>[Rested] San JuanXO NaturalFinca Potosi</t>
        </is>
      </c>
      <c r="E22198" t="inlineStr">
        <is>
          <t>Unknown</t>
        </is>
      </c>
      <c r="F22198" t="inlineStr">
        <is>
          <t>Unknown</t>
        </is>
      </c>
      <c r="G22198" t="n">
        <v>114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2026-05-04</t>
        </is>
      </c>
      <c r="B22199" t="inlineStr">
        <is>
          <t>Hydrangea Coffee</t>
        </is>
      </c>
      <c r="C22199" t="inlineStr">
        <is>
          <t>USA</t>
        </is>
      </c>
      <c r="D22199" t="inlineStr">
        <is>
          <t>Purple CaturraPineapple WashedFinca Monteblanco</t>
        </is>
      </c>
      <c r="E22199" t="inlineStr">
        <is>
          <t>Unknown</t>
        </is>
      </c>
      <c r="F22199" t="inlineStr">
        <is>
          <t>Unknown</t>
        </is>
      </c>
      <c r="G22199" t="n">
        <v>114</v>
      </c>
      <c r="H22199" t="n">
        <v>122.4</v>
      </c>
      <c r="J22199" t="inlineStr">
        <is>
          <t>Yes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2026-05-04</t>
        </is>
      </c>
      <c r="B22200" t="inlineStr">
        <is>
          <t>Hydrangea Coffee</t>
        </is>
      </c>
      <c r="C22200" t="inlineStr">
        <is>
          <t>USA</t>
        </is>
      </c>
      <c r="D22200" t="inlineStr">
        <is>
          <t>CatimorAnaerobic Yeast WashedYi Nian Yi Su Collective</t>
        </is>
      </c>
      <c r="E22200" t="inlineStr">
        <is>
          <t>Unknown</t>
        </is>
      </c>
      <c r="F22200" t="inlineStr">
        <is>
          <t>Unknown</t>
        </is>
      </c>
      <c r="G22200" t="n">
        <v>114</v>
      </c>
      <c r="H22200" t="n">
        <v>129.6</v>
      </c>
      <c r="J22200" t="inlineStr">
        <is>
          <t>Yes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2026-05-04</t>
        </is>
      </c>
      <c r="B22201" t="inlineStr">
        <is>
          <t>Hydrangea Coffee</t>
        </is>
      </c>
      <c r="C22201" t="inlineStr">
        <is>
          <t>USA</t>
        </is>
      </c>
      <c r="D22201" t="inlineStr">
        <is>
          <t>GeshaNaturalHacienda La Papaya</t>
        </is>
      </c>
      <c r="E22201" t="inlineStr">
        <is>
          <t>Unknown</t>
        </is>
      </c>
      <c r="F22201" t="inlineStr">
        <is>
          <t>Unknown</t>
        </is>
      </c>
      <c r="G22201" t="n">
        <v>114</v>
      </c>
      <c r="H22201" t="n">
        <v>201.6</v>
      </c>
      <c r="J22201" t="inlineStr">
        <is>
          <t>Yes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2026-05-04</t>
        </is>
      </c>
      <c r="B22202" t="inlineStr">
        <is>
          <t>Hydrangea Coffee</t>
        </is>
      </c>
      <c r="C22202" t="inlineStr">
        <is>
          <t>USA</t>
        </is>
      </c>
      <c r="D22202" t="inlineStr">
        <is>
          <t>GeshaSalma BermudezFinca El Paraiso</t>
        </is>
      </c>
      <c r="E22202" t="inlineStr">
        <is>
          <t>Unknown</t>
        </is>
      </c>
      <c r="F22202" t="inlineStr">
        <is>
          <t>Unknown</t>
        </is>
      </c>
      <c r="G22202" t="n">
        <v>114</v>
      </c>
      <c r="H22202" t="n">
        <v>201.6</v>
      </c>
      <c r="J22202" t="inlineStr">
        <is>
          <t>Yes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2026-05-04</t>
        </is>
      </c>
      <c r="B22203" t="inlineStr">
        <is>
          <t>Hydrangea Coffee</t>
        </is>
      </c>
      <c r="C22203" t="inlineStr">
        <is>
          <t>USA</t>
        </is>
      </c>
      <c r="D22203" t="inlineStr">
        <is>
          <t>[Rested] GeshaNaturalAbu Coffee, GN‑3170</t>
        </is>
      </c>
      <c r="E22203" t="inlineStr">
        <is>
          <t>Unknown</t>
        </is>
      </c>
      <c r="F22203" t="inlineStr">
        <is>
          <t>Unknown</t>
        </is>
      </c>
      <c r="G22203" t="n">
        <v>114</v>
      </c>
      <c r="H22203" t="n">
        <v>381.6</v>
      </c>
      <c r="J22203" t="inlineStr">
        <is>
          <t>Yes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2026-05-04</t>
        </is>
      </c>
      <c r="B22204" t="inlineStr">
        <is>
          <t>Hydrangea Coffee</t>
        </is>
      </c>
      <c r="C22204" t="inlineStr">
        <is>
          <t>USA</t>
        </is>
      </c>
      <c r="D22204" t="inlineStr">
        <is>
          <t>GeshaFirestone WashedAuromar</t>
        </is>
      </c>
      <c r="E22204" t="inlineStr">
        <is>
          <t>Unknown</t>
        </is>
      </c>
      <c r="F22204" t="inlineStr">
        <is>
          <t>Unknown</t>
        </is>
      </c>
      <c r="G22204" t="n">
        <v>114</v>
      </c>
      <c r="H22204" t="n">
        <v>252</v>
      </c>
      <c r="J22204" t="inlineStr">
        <is>
          <t>Yes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2026-05-04</t>
        </is>
      </c>
      <c r="B22205" t="inlineStr">
        <is>
          <t>Hydrangea Coffee</t>
        </is>
      </c>
      <c r="C22205" t="inlineStr">
        <is>
          <t>USA</t>
        </is>
      </c>
      <c r="D22205" t="inlineStr">
        <is>
          <t>[Rested] LandraceWashedHabtamu Fekadu Aga, Chelbesa Outgrowers</t>
        </is>
      </c>
      <c r="E22205" t="inlineStr">
        <is>
          <t>Unknown</t>
        </is>
      </c>
      <c r="F22205" t="inlineStr">
        <is>
          <t>Unknown</t>
        </is>
      </c>
      <c r="G22205" t="n">
        <v>114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2026-05-04</t>
        </is>
      </c>
      <c r="B22206" t="inlineStr">
        <is>
          <t>Hydrangea Coffee</t>
        </is>
      </c>
      <c r="C22206" t="inlineStr">
        <is>
          <t>USA</t>
        </is>
      </c>
      <c r="D22206" t="inlineStr">
        <is>
          <t>[Rested] GeshaNatural El VeloHacienda La Esmeralda</t>
        </is>
      </c>
      <c r="E22206" t="inlineStr">
        <is>
          <t>Unknown</t>
        </is>
      </c>
      <c r="F22206" t="inlineStr">
        <is>
          <t>Unknown</t>
        </is>
      </c>
      <c r="G22206" t="n">
        <v>114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2026-05-04</t>
        </is>
      </c>
      <c r="B22207" t="inlineStr">
        <is>
          <t>Hydrangea Coffee</t>
        </is>
      </c>
      <c r="C22207" t="inlineStr">
        <is>
          <t>USA</t>
        </is>
      </c>
      <c r="D22207" t="inlineStr">
        <is>
          <t>[Rested] LandraceAnaerobic NaturalMelese Wolde</t>
        </is>
      </c>
      <c r="E22207" t="inlineStr">
        <is>
          <t>Unknown</t>
        </is>
      </c>
      <c r="F22207" t="inlineStr">
        <is>
          <t>Unknown</t>
        </is>
      </c>
      <c r="G22207" t="n">
        <v>114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2026-05-04</t>
        </is>
      </c>
      <c r="B22208" t="inlineStr">
        <is>
          <t>Hydrangea Coffee</t>
        </is>
      </c>
      <c r="C22208" t="inlineStr">
        <is>
          <t>USA</t>
        </is>
      </c>
      <c r="D22208" t="inlineStr">
        <is>
          <t>Pink BourbonPeachFinca El Paraiso</t>
        </is>
      </c>
      <c r="E22208" t="inlineStr">
        <is>
          <t>Unknown</t>
        </is>
      </c>
      <c r="F22208" t="inlineStr">
        <is>
          <t>Unknown</t>
        </is>
      </c>
      <c r="G22208" t="n">
        <v>114</v>
      </c>
      <c r="H22208" t="n">
        <v>151.2</v>
      </c>
      <c r="J22208" t="inlineStr">
        <is>
          <t>Yes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2026-05-04</t>
        </is>
      </c>
      <c r="B22209" t="inlineStr">
        <is>
          <t>Hydrangea Coffee</t>
        </is>
      </c>
      <c r="C22209" t="inlineStr">
        <is>
          <t>USA</t>
        </is>
      </c>
      <c r="D22209" t="inlineStr">
        <is>
          <t>[Rested] GeshaWashed DRDEl Burro Lot 16</t>
        </is>
      </c>
      <c r="E22209" t="inlineStr">
        <is>
          <t>Unknown</t>
        </is>
      </c>
      <c r="F22209" t="inlineStr">
        <is>
          <t>Unknown</t>
        </is>
      </c>
      <c r="G22209" t="n">
        <v>114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2026-05-04</t>
        </is>
      </c>
      <c r="B22210" t="inlineStr">
        <is>
          <t>Hydrangea Coffee</t>
        </is>
      </c>
      <c r="C22210" t="inlineStr">
        <is>
          <t>USA</t>
        </is>
      </c>
      <c r="D22210" t="inlineStr">
        <is>
          <t>GeshaNaturalFinca Inmaculada</t>
        </is>
      </c>
      <c r="E22210" t="inlineStr">
        <is>
          <t>Unknown</t>
        </is>
      </c>
      <c r="F22210" t="inlineStr">
        <is>
          <t>Unknown</t>
        </is>
      </c>
      <c r="G22210" t="n">
        <v>114</v>
      </c>
      <c r="H22210" t="n">
        <v>273.6</v>
      </c>
      <c r="J22210" t="inlineStr">
        <is>
          <t>Yes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2026-05-04</t>
        </is>
      </c>
      <c r="B22211" t="inlineStr">
        <is>
          <t>Sey Coffee</t>
        </is>
      </c>
      <c r="C22211" t="inlineStr">
        <is>
          <t>USA</t>
        </is>
      </c>
      <c r="D22211" t="inlineStr">
        <is>
          <t>2026 Wilson Alba; Sierra Morena, 2nd Harvest - Colombia</t>
        </is>
      </c>
      <c r="E22211" t="inlineStr">
        <is>
          <t>Unknown</t>
        </is>
      </c>
      <c r="F22211" t="inlineStr">
        <is>
          <t>Unknown</t>
        </is>
      </c>
      <c r="G22211" t="n">
        <v>250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2026-05-04</t>
        </is>
      </c>
      <c r="B22212" t="inlineStr">
        <is>
          <t>Sey Coffee</t>
        </is>
      </c>
      <c r="C22212" t="inlineStr">
        <is>
          <t>USA</t>
        </is>
      </c>
      <c r="D22212" t="inlineStr">
        <is>
          <t>2026 Neto; La Margarita, Yellow Gesha Reserve Lot - Peru</t>
        </is>
      </c>
      <c r="E22212" t="inlineStr">
        <is>
          <t>Unknown</t>
        </is>
      </c>
      <c r="F22212" t="inlineStr">
        <is>
          <t>Unknown</t>
        </is>
      </c>
      <c r="G22212" t="n">
        <v>250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2026-05-04</t>
        </is>
      </c>
      <c r="B22213" t="inlineStr">
        <is>
          <t>Sey Coffee</t>
        </is>
      </c>
      <c r="C22213" t="inlineStr">
        <is>
          <t>USA</t>
        </is>
      </c>
      <c r="D22213" t="inlineStr">
        <is>
          <t>2026 Neto; La Margarita, Sidra Reserve Lot - Peru</t>
        </is>
      </c>
      <c r="E22213" t="inlineStr">
        <is>
          <t>Unknown</t>
        </is>
      </c>
      <c r="F22213" t="inlineStr">
        <is>
          <t>Unknown</t>
        </is>
      </c>
      <c r="G22213" t="n">
        <v>250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2026-05-04</t>
        </is>
      </c>
      <c r="B22214" t="inlineStr">
        <is>
          <t>Sey Coffee</t>
        </is>
      </c>
      <c r="C22214" t="inlineStr">
        <is>
          <t>USA</t>
        </is>
      </c>
      <c r="D22214" t="inlineStr">
        <is>
          <t>2026 Bukeye; Musumba, Lot #1 - Burundi</t>
        </is>
      </c>
      <c r="E22214" t="inlineStr">
        <is>
          <t>Unknown</t>
        </is>
      </c>
      <c r="F22214" t="inlineStr">
        <is>
          <t>Unknown</t>
        </is>
      </c>
      <c r="G22214" t="n">
        <v>250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2026-05-04</t>
        </is>
      </c>
      <c r="B22215" t="inlineStr">
        <is>
          <t>Sey Coffee</t>
        </is>
      </c>
      <c r="C22215" t="inlineStr">
        <is>
          <t>USA</t>
        </is>
      </c>
      <c r="D22215" t="inlineStr">
        <is>
          <t>2026 Jhon Saenz; Aromas De Aniz - Peru</t>
        </is>
      </c>
      <c r="E22215" t="inlineStr">
        <is>
          <t>Unknown</t>
        </is>
      </c>
      <c r="F22215" t="inlineStr">
        <is>
          <t>Unknown</t>
        </is>
      </c>
      <c r="G22215" t="n">
        <v>250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2026-05-04</t>
        </is>
      </c>
      <c r="B22216" t="inlineStr">
        <is>
          <t>Sey Coffee</t>
        </is>
      </c>
      <c r="C22216" t="inlineStr">
        <is>
          <t>USA</t>
        </is>
      </c>
      <c r="D22216" t="inlineStr">
        <is>
          <t>2026 Samuel Aragon; Caminos Del Inka, Gesha - Peru</t>
        </is>
      </c>
      <c r="E22216" t="inlineStr">
        <is>
          <t>Unknown</t>
        </is>
      </c>
      <c r="F22216" t="inlineStr">
        <is>
          <t>Unknown</t>
        </is>
      </c>
      <c r="G22216" t="n">
        <v>250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2026-05-04</t>
        </is>
      </c>
      <c r="B22217" t="inlineStr">
        <is>
          <t>Sey Coffee</t>
        </is>
      </c>
      <c r="C22217" t="inlineStr">
        <is>
          <t>USA</t>
        </is>
      </c>
      <c r="D22217" t="inlineStr">
        <is>
          <t>2026 Wilbert Almanza; Bella Rosa - Peru</t>
        </is>
      </c>
      <c r="E22217" t="inlineStr">
        <is>
          <t>Unknown</t>
        </is>
      </c>
      <c r="F22217" t="inlineStr">
        <is>
          <t>Unknown</t>
        </is>
      </c>
      <c r="G22217" t="n">
        <v>250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2026-05-04</t>
        </is>
      </c>
      <c r="B22218" t="inlineStr">
        <is>
          <t>Sey Coffee</t>
        </is>
      </c>
      <c r="C22218" t="inlineStr">
        <is>
          <t>USA</t>
        </is>
      </c>
      <c r="D22218" t="inlineStr">
        <is>
          <t>2026 Diego Parra; La Hacienda, 2nd Harvest - Colombia</t>
        </is>
      </c>
      <c r="E22218" t="inlineStr">
        <is>
          <t>Unknown</t>
        </is>
      </c>
      <c r="F22218" t="inlineStr">
        <is>
          <t>Unknown</t>
        </is>
      </c>
      <c r="G22218" t="n">
        <v>250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2026-05-04</t>
        </is>
      </c>
      <c r="B22219" t="inlineStr">
        <is>
          <t>Sey Coffee</t>
        </is>
      </c>
      <c r="C22219" t="inlineStr">
        <is>
          <t>USA</t>
        </is>
      </c>
      <c r="D22219" t="inlineStr">
        <is>
          <t>2026 Armando Hurtado; Los Pinos - Peru</t>
        </is>
      </c>
      <c r="E22219" t="inlineStr">
        <is>
          <t>Unknown</t>
        </is>
      </c>
      <c r="F22219" t="inlineStr">
        <is>
          <t>Unknown</t>
        </is>
      </c>
      <c r="G22219" t="n">
        <v>250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2026-05-04</t>
        </is>
      </c>
      <c r="B22220" t="inlineStr">
        <is>
          <t>Sey Coffee</t>
        </is>
      </c>
      <c r="C22220" t="inlineStr">
        <is>
          <t>USA</t>
        </is>
      </c>
      <c r="D22220" t="inlineStr">
        <is>
          <t>2026 Ruvumu - Burundi</t>
        </is>
      </c>
      <c r="E22220" t="inlineStr">
        <is>
          <t>Unknown</t>
        </is>
      </c>
      <c r="F22220" t="inlineStr">
        <is>
          <t>Unknown</t>
        </is>
      </c>
      <c r="G22220" t="n">
        <v>250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2026-05-04</t>
        </is>
      </c>
      <c r="B22221" t="inlineStr">
        <is>
          <t>Sey Coffee</t>
        </is>
      </c>
      <c r="C22221" t="inlineStr">
        <is>
          <t>USA</t>
        </is>
      </c>
      <c r="D22221" t="inlineStr">
        <is>
          <t>2026 Servio Botina; El Cedro - Colombia</t>
        </is>
      </c>
      <c r="E22221" t="inlineStr">
        <is>
          <t>Unknown</t>
        </is>
      </c>
      <c r="F22221" t="inlineStr">
        <is>
          <t>Unknown</t>
        </is>
      </c>
      <c r="G22221" t="n">
        <v>250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2026-05-04</t>
        </is>
      </c>
      <c r="B22222" t="inlineStr">
        <is>
          <t>Sey Coffee</t>
        </is>
      </c>
      <c r="C22222" t="inlineStr">
        <is>
          <t>USA</t>
        </is>
      </c>
      <c r="D22222" t="inlineStr">
        <is>
          <t>2026 Samuel &amp; Mario Muriel; Los Cedros - Peru</t>
        </is>
      </c>
      <c r="E22222" t="inlineStr">
        <is>
          <t>Unknown</t>
        </is>
      </c>
      <c r="F22222" t="inlineStr">
        <is>
          <t>Unknown</t>
        </is>
      </c>
      <c r="G22222" t="n">
        <v>250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2026-05-04</t>
        </is>
      </c>
      <c r="B22223" t="inlineStr">
        <is>
          <t>Sey Coffee</t>
        </is>
      </c>
      <c r="C22223" t="inlineStr">
        <is>
          <t>USA</t>
        </is>
      </c>
      <c r="D22223" t="inlineStr">
        <is>
          <t>2026 Perlitas - Colombia</t>
        </is>
      </c>
      <c r="E22223" t="inlineStr">
        <is>
          <t>Unknown</t>
        </is>
      </c>
      <c r="F22223" t="inlineStr">
        <is>
          <t>Unknown</t>
        </is>
      </c>
      <c r="G22223" t="n">
        <v>250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2026-05-04</t>
        </is>
      </c>
      <c r="B22224" t="inlineStr">
        <is>
          <t>Sey Coffee</t>
        </is>
      </c>
      <c r="C22224" t="inlineStr">
        <is>
          <t>USA</t>
        </is>
      </c>
      <c r="D22224" t="inlineStr">
        <is>
          <t>2026 Ruarai; AA Separation - Kenya</t>
        </is>
      </c>
      <c r="E22224" t="inlineStr">
        <is>
          <t>Unknown</t>
        </is>
      </c>
      <c r="F22224" t="inlineStr">
        <is>
          <t>Unknown</t>
        </is>
      </c>
      <c r="G22224" t="n">
        <v>250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2026-05-04</t>
        </is>
      </c>
      <c r="B22225" t="inlineStr">
        <is>
          <t>Sey Coffee</t>
        </is>
      </c>
      <c r="C22225" t="inlineStr">
        <is>
          <t>USA</t>
        </is>
      </c>
      <c r="D22225" t="inlineStr">
        <is>
          <t>2026 Candelaria Santos; Tres De Mayo - Peru</t>
        </is>
      </c>
      <c r="E22225" t="inlineStr">
        <is>
          <t>Unknown</t>
        </is>
      </c>
      <c r="F22225" t="inlineStr">
        <is>
          <t>Unknown</t>
        </is>
      </c>
      <c r="G22225" t="n">
        <v>250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2026-05-04</t>
        </is>
      </c>
      <c r="B22226" t="inlineStr">
        <is>
          <t>Sey Coffee</t>
        </is>
      </c>
      <c r="C22226" t="inlineStr">
        <is>
          <t>USA</t>
        </is>
      </c>
      <c r="D22226" t="inlineStr">
        <is>
          <t>2026 Umoco; Busambo Hill - Burundi</t>
        </is>
      </c>
      <c r="E22226" t="inlineStr">
        <is>
          <t>Unknown</t>
        </is>
      </c>
      <c r="F22226" t="inlineStr">
        <is>
          <t>Unknown</t>
        </is>
      </c>
      <c r="G22226" t="n">
        <v>250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2026-05-04</t>
        </is>
      </c>
      <c r="B22227" t="inlineStr">
        <is>
          <t>Sey Coffee</t>
        </is>
      </c>
      <c r="C22227" t="inlineStr">
        <is>
          <t>USA</t>
        </is>
      </c>
      <c r="D22227" t="inlineStr">
        <is>
          <t>2026 David Berrio; Chiroso, New Season - Colombia</t>
        </is>
      </c>
      <c r="E22227" t="inlineStr">
        <is>
          <t>Unknown</t>
        </is>
      </c>
      <c r="F22227" t="inlineStr">
        <is>
          <t>Unknown</t>
        </is>
      </c>
      <c r="G22227" t="n">
        <v>250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2026-05-04</t>
        </is>
      </c>
      <c r="B22228" t="inlineStr">
        <is>
          <t>Sey Coffee</t>
        </is>
      </c>
      <c r="C22228" t="inlineStr">
        <is>
          <t>USA</t>
        </is>
      </c>
      <c r="D22228" t="inlineStr">
        <is>
          <t>2026 Genezard Perez; Vista Alegre - Peru</t>
        </is>
      </c>
      <c r="E22228" t="inlineStr">
        <is>
          <t>Unknown</t>
        </is>
      </c>
      <c r="F22228" t="inlineStr">
        <is>
          <t>Unknown</t>
        </is>
      </c>
      <c r="G22228" t="n">
        <v>250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2026-05-04</t>
        </is>
      </c>
      <c r="B22229" t="inlineStr">
        <is>
          <t>Sey Coffee</t>
        </is>
      </c>
      <c r="C22229" t="inlineStr">
        <is>
          <t>USA</t>
        </is>
      </c>
      <c r="D22229" t="inlineStr">
        <is>
          <t>2026 Victor Dota - Ecuador</t>
        </is>
      </c>
      <c r="E22229" t="inlineStr">
        <is>
          <t>Unknown</t>
        </is>
      </c>
      <c r="F22229" t="inlineStr">
        <is>
          <t>Unknown</t>
        </is>
      </c>
      <c r="G22229" t="n">
        <v>250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2026-05-04</t>
        </is>
      </c>
      <c r="B22230" t="inlineStr">
        <is>
          <t>Sey Coffee</t>
        </is>
      </c>
      <c r="C22230" t="inlineStr">
        <is>
          <t>USA</t>
        </is>
      </c>
      <c r="D22230" t="inlineStr">
        <is>
          <t>2026 Guchienda Estate; AA Separation - Kenya</t>
        </is>
      </c>
      <c r="E22230" t="inlineStr">
        <is>
          <t>Unknown</t>
        </is>
      </c>
      <c r="F22230" t="inlineStr">
        <is>
          <t>Unknown</t>
        </is>
      </c>
      <c r="G22230" t="n">
        <v>250</v>
      </c>
      <c r="H22230" t="n">
        <v>187.2</v>
      </c>
      <c r="J22230" t="inlineStr">
        <is>
          <t>Yes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2026-05-04</t>
        </is>
      </c>
      <c r="B22231" t="inlineStr">
        <is>
          <t>Sey Coffee</t>
        </is>
      </c>
      <c r="C22231" t="inlineStr">
        <is>
          <t>USA</t>
        </is>
      </c>
      <c r="D22231" t="inlineStr">
        <is>
          <t>2026 Ninga; Bumba Hill, May 15th Harvest - Burundi</t>
        </is>
      </c>
      <c r="E22231" t="inlineStr">
        <is>
          <t>Unknown</t>
        </is>
      </c>
      <c r="F22231" t="inlineStr">
        <is>
          <t>Unknown</t>
        </is>
      </c>
      <c r="G22231" t="n">
        <v>250</v>
      </c>
      <c r="H22231" t="n">
        <v>180</v>
      </c>
      <c r="J22231" t="inlineStr">
        <is>
          <t>Yes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2026-05-04</t>
        </is>
      </c>
      <c r="B22232" t="inlineStr">
        <is>
          <t>Sey Coffee</t>
        </is>
      </c>
      <c r="C22232" t="inlineStr">
        <is>
          <t>USA</t>
        </is>
      </c>
      <c r="D22232" t="inlineStr">
        <is>
          <t>2026 Octavio Rueda; El Mirador, End Of Season - Colombia</t>
        </is>
      </c>
      <c r="E22232" t="inlineStr">
        <is>
          <t>Unknown</t>
        </is>
      </c>
      <c r="F22232" t="inlineStr">
        <is>
          <t>Unknown</t>
        </is>
      </c>
      <c r="G22232" t="n">
        <v>250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2026-05-04</t>
        </is>
      </c>
      <c r="B22233" t="inlineStr">
        <is>
          <t>Sey Coffee</t>
        </is>
      </c>
      <c r="C22233" t="inlineStr">
        <is>
          <t>USA</t>
        </is>
      </c>
      <c r="D22233" t="inlineStr">
        <is>
          <t>2026 Lisbeth Quispe; Yanacocha - Peru</t>
        </is>
      </c>
      <c r="E22233" t="inlineStr">
        <is>
          <t>Unknown</t>
        </is>
      </c>
      <c r="F22233" t="inlineStr">
        <is>
          <t>Unknown</t>
        </is>
      </c>
      <c r="G22233" t="n">
        <v>250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2026-05-04</t>
        </is>
      </c>
      <c r="B22234" t="inlineStr">
        <is>
          <t>Sey Coffee</t>
        </is>
      </c>
      <c r="C22234" t="inlineStr">
        <is>
          <t>USA</t>
        </is>
      </c>
      <c r="D22234" t="inlineStr">
        <is>
          <t>2026 William Ortiz; La Cabaña, Chiroso - Colombia</t>
        </is>
      </c>
      <c r="E22234" t="inlineStr">
        <is>
          <t>Unknown</t>
        </is>
      </c>
      <c r="F22234" t="inlineStr">
        <is>
          <t>Unknown</t>
        </is>
      </c>
      <c r="G22234" t="n">
        <v>250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2026-05-04</t>
        </is>
      </c>
      <c r="B22235" t="inlineStr">
        <is>
          <t>Sey Coffee</t>
        </is>
      </c>
      <c r="C22235" t="inlineStr">
        <is>
          <t>USA</t>
        </is>
      </c>
      <c r="D22235" t="inlineStr">
        <is>
          <t>2026 Juan Jose Huillca; Lot #Y-3 - Peru</t>
        </is>
      </c>
      <c r="E22235" t="inlineStr">
        <is>
          <t>Unknown</t>
        </is>
      </c>
      <c r="F22235" t="inlineStr">
        <is>
          <t>Unknown</t>
        </is>
      </c>
      <c r="G22235" t="n">
        <v>250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2026-05-04</t>
        </is>
      </c>
      <c r="B22236" t="inlineStr">
        <is>
          <t>Sey Coffee</t>
        </is>
      </c>
      <c r="C22236" t="inlineStr">
        <is>
          <t>USA</t>
        </is>
      </c>
      <c r="D22236" t="inlineStr">
        <is>
          <t>2026 Vicente Regalado; La Capilla - Ecuador</t>
        </is>
      </c>
      <c r="E22236" t="inlineStr">
        <is>
          <t>Unknown</t>
        </is>
      </c>
      <c r="F22236" t="inlineStr">
        <is>
          <t>Unknown</t>
        </is>
      </c>
      <c r="G22236" t="n">
        <v>250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2026-05-04</t>
        </is>
      </c>
      <c r="B22237" t="inlineStr">
        <is>
          <t>Sey Coffee</t>
        </is>
      </c>
      <c r="C22237" t="inlineStr">
        <is>
          <t>USA</t>
        </is>
      </c>
      <c r="D22237" t="inlineStr">
        <is>
          <t>2026 Wilson Alba; Sierra Morena, End of Season - Colombia</t>
        </is>
      </c>
      <c r="E22237" t="inlineStr">
        <is>
          <t>Unknown</t>
        </is>
      </c>
      <c r="F22237" t="inlineStr">
        <is>
          <t>Unknown</t>
        </is>
      </c>
      <c r="G22237" t="n">
        <v>250</v>
      </c>
      <c r="H22237" t="n">
        <v>199.8</v>
      </c>
      <c r="J22237" t="inlineStr">
        <is>
          <t>Yes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2026-05-04</t>
        </is>
      </c>
      <c r="B22238" t="inlineStr">
        <is>
          <t>Sey Coffee</t>
        </is>
      </c>
      <c r="C22238" t="inlineStr">
        <is>
          <t>USA</t>
        </is>
      </c>
      <c r="D22238" t="inlineStr">
        <is>
          <t>2026 Jhon Alexander Bermudez; Finca La Estrella - Colombia</t>
        </is>
      </c>
      <c r="E22238" t="inlineStr">
        <is>
          <t>Unknown</t>
        </is>
      </c>
      <c r="F22238" t="inlineStr">
        <is>
          <t>Unknown</t>
        </is>
      </c>
      <c r="G22238" t="n">
        <v>250</v>
      </c>
      <c r="H22238" t="n">
        <v>187.2</v>
      </c>
      <c r="J22238" t="inlineStr">
        <is>
          <t>Yes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2026-05-04</t>
        </is>
      </c>
      <c r="B22239" t="inlineStr">
        <is>
          <t>Sey Coffee</t>
        </is>
      </c>
      <c r="C22239" t="inlineStr">
        <is>
          <t>USA</t>
        </is>
      </c>
      <c r="D22239" t="inlineStr">
        <is>
          <t>2026 Marlene Rojas; El Nevado - Peru</t>
        </is>
      </c>
      <c r="E22239" t="inlineStr">
        <is>
          <t>Unknown</t>
        </is>
      </c>
      <c r="F22239" t="inlineStr">
        <is>
          <t>Unknown</t>
        </is>
      </c>
      <c r="G22239" t="n">
        <v>250</v>
      </c>
      <c r="H22239" t="n">
        <v>234</v>
      </c>
      <c r="J22239" t="inlineStr">
        <is>
          <t>Yes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2026-05-04</t>
        </is>
      </c>
      <c r="B22240" t="inlineStr">
        <is>
          <t>Sey Coffee</t>
        </is>
      </c>
      <c r="C22240" t="inlineStr">
        <is>
          <t>USA</t>
        </is>
      </c>
      <c r="D22240" t="inlineStr">
        <is>
          <t>2026 Reynaldo Luque; Nueva Esperanza - Peru</t>
        </is>
      </c>
      <c r="E22240" t="inlineStr">
        <is>
          <t>Unknown</t>
        </is>
      </c>
      <c r="F22240" t="inlineStr">
        <is>
          <t>Unknown</t>
        </is>
      </c>
      <c r="G22240" t="n">
        <v>250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2026-05-04</t>
        </is>
      </c>
      <c r="B22241" t="inlineStr">
        <is>
          <t>Botz Coffee</t>
        </is>
      </c>
      <c r="C22241" t="inlineStr">
        <is>
          <t>USA</t>
        </is>
      </c>
      <c r="D22241" t="inlineStr">
        <is>
          <t>Calixto Quispe Mullisaca</t>
        </is>
      </c>
      <c r="E22241" t="inlineStr">
        <is>
          <t>Unknown</t>
        </is>
      </c>
      <c r="F22241" t="inlineStr">
        <is>
          <t>Unknown</t>
        </is>
      </c>
      <c r="G22241" t="n">
        <v>150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2026-05-04</t>
        </is>
      </c>
      <c r="B22242" t="inlineStr">
        <is>
          <t>Botz Coffee</t>
        </is>
      </c>
      <c r="C22242" t="inlineStr">
        <is>
          <t>USA</t>
        </is>
      </c>
      <c r="D22242" t="inlineStr">
        <is>
          <t>La Esperanza</t>
        </is>
      </c>
      <c r="E22242" t="inlineStr">
        <is>
          <t>Unknown</t>
        </is>
      </c>
      <c r="F22242" t="inlineStr">
        <is>
          <t>Unknown</t>
        </is>
      </c>
      <c r="G22242" t="n">
        <v>150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2026-05-04</t>
        </is>
      </c>
      <c r="B22243" t="inlineStr">
        <is>
          <t>Botz Coffee</t>
        </is>
      </c>
      <c r="C22243" t="inlineStr">
        <is>
          <t>USA</t>
        </is>
      </c>
      <c r="D22243" t="inlineStr">
        <is>
          <t>Moises Ccalla</t>
        </is>
      </c>
      <c r="E22243" t="inlineStr">
        <is>
          <t>Unknown</t>
        </is>
      </c>
      <c r="F22243" t="inlineStr">
        <is>
          <t>Unknown</t>
        </is>
      </c>
      <c r="G22243" t="n">
        <v>150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2026-05-04</t>
        </is>
      </c>
      <c r="B22244" t="inlineStr">
        <is>
          <t>Botz Coffee</t>
        </is>
      </c>
      <c r="C22244" t="inlineStr">
        <is>
          <t>USA</t>
        </is>
      </c>
      <c r="D22244" t="inlineStr">
        <is>
          <t>Mate Matiwos</t>
        </is>
      </c>
      <c r="E22244" t="inlineStr">
        <is>
          <t>Unknown</t>
        </is>
      </c>
      <c r="F22244" t="inlineStr">
        <is>
          <t>Unknown</t>
        </is>
      </c>
      <c r="G22244" t="n">
        <v>150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2026-05-04</t>
        </is>
      </c>
      <c r="B22245" t="inlineStr">
        <is>
          <t>Botz Coffee</t>
        </is>
      </c>
      <c r="C22245" t="inlineStr">
        <is>
          <t>USA</t>
        </is>
      </c>
      <c r="D22245" t="inlineStr">
        <is>
          <t>Nguisse Nare</t>
        </is>
      </c>
      <c r="E22245" t="inlineStr">
        <is>
          <t>Unknown</t>
        </is>
      </c>
      <c r="F22245" t="inlineStr">
        <is>
          <t>Unknown</t>
        </is>
      </c>
      <c r="G22245" t="n">
        <v>150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2026-05-04</t>
        </is>
      </c>
      <c r="B22246" t="inlineStr">
        <is>
          <t>Botz Coffee</t>
        </is>
      </c>
      <c r="C22246" t="inlineStr">
        <is>
          <t>USA</t>
        </is>
      </c>
      <c r="D22246" t="inlineStr">
        <is>
          <t>Bekele Kechara</t>
        </is>
      </c>
      <c r="E22246" t="inlineStr">
        <is>
          <t>Unknown</t>
        </is>
      </c>
      <c r="F22246" t="inlineStr">
        <is>
          <t>Unknown</t>
        </is>
      </c>
      <c r="G22246" t="n">
        <v>150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2026-05-04</t>
        </is>
      </c>
      <c r="B22247" t="inlineStr">
        <is>
          <t>Botz Coffee</t>
        </is>
      </c>
      <c r="C22247" t="inlineStr">
        <is>
          <t>USA</t>
        </is>
      </c>
      <c r="D22247" t="inlineStr">
        <is>
          <t>Mate Matiwos</t>
        </is>
      </c>
      <c r="E22247" t="inlineStr">
        <is>
          <t>Unknown</t>
        </is>
      </c>
      <c r="F22247" t="inlineStr">
        <is>
          <t>Unknown</t>
        </is>
      </c>
      <c r="G22247" t="n">
        <v>150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2026-05-04</t>
        </is>
      </c>
      <c r="B22248" t="inlineStr">
        <is>
          <t>Botz Coffee</t>
        </is>
      </c>
      <c r="C22248" t="inlineStr">
        <is>
          <t>USA</t>
        </is>
      </c>
      <c r="D22248" t="inlineStr">
        <is>
          <t>Duncan Lot 2004</t>
        </is>
      </c>
      <c r="E22248" t="inlineStr">
        <is>
          <t>Unknown</t>
        </is>
      </c>
      <c r="F22248" t="inlineStr">
        <is>
          <t>Unknown</t>
        </is>
      </c>
      <c r="G22248" t="n">
        <v>150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2026-05-04</t>
        </is>
      </c>
      <c r="B22249" t="inlineStr">
        <is>
          <t>Botz Coffee</t>
        </is>
      </c>
      <c r="C22249" t="inlineStr">
        <is>
          <t>USA</t>
        </is>
      </c>
      <c r="D22249" t="inlineStr">
        <is>
          <t>Finca El Espejo</t>
        </is>
      </c>
      <c r="E22249" t="inlineStr">
        <is>
          <t>Unknown</t>
        </is>
      </c>
      <c r="F22249" t="inlineStr">
        <is>
          <t>Unknown</t>
        </is>
      </c>
      <c r="G22249" t="n">
        <v>150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2026-05-04</t>
        </is>
      </c>
      <c r="B22250" t="inlineStr">
        <is>
          <t>Botz Coffee</t>
        </is>
      </c>
      <c r="C22250" t="inlineStr">
        <is>
          <t>USA</t>
        </is>
      </c>
      <c r="D22250" t="inlineStr">
        <is>
          <t>Chombi Plot</t>
        </is>
      </c>
      <c r="E22250" t="inlineStr">
        <is>
          <t>Unknown</t>
        </is>
      </c>
      <c r="F22250" t="inlineStr">
        <is>
          <t>Unknown</t>
        </is>
      </c>
      <c r="G22250" t="n">
        <v>150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2026-05-04</t>
        </is>
      </c>
      <c r="B22251" t="inlineStr">
        <is>
          <t>Botz Coffee</t>
        </is>
      </c>
      <c r="C22251" t="inlineStr">
        <is>
          <t>USA</t>
        </is>
      </c>
      <c r="D22251" t="inlineStr">
        <is>
          <t>Keramo</t>
        </is>
      </c>
      <c r="E22251" t="inlineStr">
        <is>
          <t>Unknown</t>
        </is>
      </c>
      <c r="F22251" t="inlineStr">
        <is>
          <t>Unknown</t>
        </is>
      </c>
      <c r="G22251" t="n">
        <v>150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2026-05-04</t>
        </is>
      </c>
      <c r="B22252" t="inlineStr">
        <is>
          <t>Botz Coffee</t>
        </is>
      </c>
      <c r="C22252" t="inlineStr">
        <is>
          <t>USA</t>
        </is>
      </c>
      <c r="D22252" t="inlineStr">
        <is>
          <t>Las Perlitas 3.0</t>
        </is>
      </c>
      <c r="E22252" t="inlineStr">
        <is>
          <t>Unknown</t>
        </is>
      </c>
      <c r="F22252" t="inlineStr">
        <is>
          <t>Unknown</t>
        </is>
      </c>
      <c r="G22252" t="n">
        <v>150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2026-05-04</t>
        </is>
      </c>
      <c r="B22253" t="inlineStr">
        <is>
          <t>Botz Coffee</t>
        </is>
      </c>
      <c r="C22253" t="inlineStr">
        <is>
          <t>USA</t>
        </is>
      </c>
      <c r="D22253" t="inlineStr">
        <is>
          <t>Tuke Yute</t>
        </is>
      </c>
      <c r="E22253" t="inlineStr">
        <is>
          <t>Unknown</t>
        </is>
      </c>
      <c r="F22253" t="inlineStr">
        <is>
          <t>Unknown</t>
        </is>
      </c>
      <c r="G22253" t="n">
        <v>150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2026-05-04</t>
        </is>
      </c>
      <c r="B22254" t="inlineStr">
        <is>
          <t>Botz Coffee</t>
        </is>
      </c>
      <c r="C22254" t="inlineStr">
        <is>
          <t>USA</t>
        </is>
      </c>
      <c r="D22254" t="inlineStr">
        <is>
          <t>Mariagracia Echeandia</t>
        </is>
      </c>
      <c r="E22254" t="inlineStr">
        <is>
          <t>Unknown</t>
        </is>
      </c>
      <c r="F22254" t="inlineStr">
        <is>
          <t>Unknown</t>
        </is>
      </c>
      <c r="G22254" t="n">
        <v>150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2026-05-04</t>
        </is>
      </c>
      <c r="B22255" t="inlineStr">
        <is>
          <t>Botz Coffee</t>
        </is>
      </c>
      <c r="C22255" t="inlineStr">
        <is>
          <t>USA</t>
        </is>
      </c>
      <c r="D22255" t="inlineStr">
        <is>
          <t>Finca Artemira</t>
        </is>
      </c>
      <c r="E22255" t="inlineStr">
        <is>
          <t>Unknown</t>
        </is>
      </c>
      <c r="F22255" t="inlineStr">
        <is>
          <t>Unknown</t>
        </is>
      </c>
      <c r="G22255" t="n">
        <v>150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2026-05-04</t>
        </is>
      </c>
      <c r="B22256" t="inlineStr">
        <is>
          <t>Botz Coffee</t>
        </is>
      </c>
      <c r="C22256" t="inlineStr">
        <is>
          <t>USA</t>
        </is>
      </c>
      <c r="D22256" t="inlineStr">
        <is>
          <t>Finca La Guaca</t>
        </is>
      </c>
      <c r="E22256" t="inlineStr">
        <is>
          <t>Unknown</t>
        </is>
      </c>
      <c r="F22256" t="inlineStr">
        <is>
          <t>Unknown</t>
        </is>
      </c>
      <c r="G22256" t="n">
        <v>150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2026-05-04</t>
        </is>
      </c>
      <c r="B22257" t="inlineStr">
        <is>
          <t>Botz Coffee</t>
        </is>
      </c>
      <c r="C22257" t="inlineStr">
        <is>
          <t>USA</t>
        </is>
      </c>
      <c r="D22257" t="inlineStr">
        <is>
          <t>La Llanada</t>
        </is>
      </c>
      <c r="E22257" t="inlineStr">
        <is>
          <t>Unknown</t>
        </is>
      </c>
      <c r="F22257" t="inlineStr">
        <is>
          <t>Unknown</t>
        </is>
      </c>
      <c r="G22257" t="n">
        <v>150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2026-05-04</t>
        </is>
      </c>
      <c r="B22258" t="inlineStr">
        <is>
          <t>Botz Coffee</t>
        </is>
      </c>
      <c r="C22258" t="inlineStr">
        <is>
          <t>USA</t>
        </is>
      </c>
      <c r="D22258" t="inlineStr">
        <is>
          <t>El Sol</t>
        </is>
      </c>
      <c r="E22258" t="inlineStr">
        <is>
          <t>Unknown</t>
        </is>
      </c>
      <c r="F22258" t="inlineStr">
        <is>
          <t>Unknown</t>
        </is>
      </c>
      <c r="G22258" t="n">
        <v>150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2026-05-04</t>
        </is>
      </c>
      <c r="B22259" t="inlineStr">
        <is>
          <t>Botz Coffee</t>
        </is>
      </c>
      <c r="C22259" t="inlineStr">
        <is>
          <t>USA</t>
        </is>
      </c>
      <c r="D22259" t="inlineStr">
        <is>
          <t>La Pradera</t>
        </is>
      </c>
      <c r="E22259" t="inlineStr">
        <is>
          <t>Unknown</t>
        </is>
      </c>
      <c r="F22259" t="inlineStr">
        <is>
          <t>Unknown</t>
        </is>
      </c>
      <c r="G22259" t="n">
        <v>150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2026-05-04</t>
        </is>
      </c>
      <c r="B22260" t="inlineStr">
        <is>
          <t>Botz Coffee</t>
        </is>
      </c>
      <c r="C22260" t="inlineStr">
        <is>
          <t>USA</t>
        </is>
      </c>
      <c r="D22260" t="inlineStr">
        <is>
          <t>Aristóbulo Rayo</t>
        </is>
      </c>
      <c r="E22260" t="inlineStr">
        <is>
          <t>Unknown</t>
        </is>
      </c>
      <c r="F22260" t="inlineStr">
        <is>
          <t>Unknown</t>
        </is>
      </c>
      <c r="G22260" t="n">
        <v>150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2026-05-04</t>
        </is>
      </c>
      <c r="B22261" t="inlineStr">
        <is>
          <t>Botz Coffee</t>
        </is>
      </c>
      <c r="C22261" t="inlineStr">
        <is>
          <t>USA</t>
        </is>
      </c>
      <c r="D22261" t="inlineStr">
        <is>
          <t>Brayan Joven</t>
        </is>
      </c>
      <c r="E22261" t="inlineStr">
        <is>
          <t>Unknown</t>
        </is>
      </c>
      <c r="F22261" t="inlineStr">
        <is>
          <t>Unknown</t>
        </is>
      </c>
      <c r="G22261" t="n">
        <v>150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2026-05-04</t>
        </is>
      </c>
      <c r="B22262" t="inlineStr">
        <is>
          <t>Botz Coffee</t>
        </is>
      </c>
      <c r="C22262" t="inlineStr">
        <is>
          <t>USA</t>
        </is>
      </c>
      <c r="D22262" t="inlineStr">
        <is>
          <t>La Esmeralda</t>
        </is>
      </c>
      <c r="E22262" t="inlineStr">
        <is>
          <t>Unknown</t>
        </is>
      </c>
      <c r="F22262" t="inlineStr">
        <is>
          <t>Unknown</t>
        </is>
      </c>
      <c r="G22262" t="n">
        <v>150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2026-05-04</t>
        </is>
      </c>
      <c r="B22263" t="inlineStr">
        <is>
          <t>Botz Coffee</t>
        </is>
      </c>
      <c r="C22263" t="inlineStr">
        <is>
          <t>USA</t>
        </is>
      </c>
      <c r="D22263" t="inlineStr">
        <is>
          <t>La Concepcion</t>
        </is>
      </c>
      <c r="E22263" t="inlineStr">
        <is>
          <t>Unknown</t>
        </is>
      </c>
      <c r="F22263" t="inlineStr">
        <is>
          <t>Unknown</t>
        </is>
      </c>
      <c r="G22263" t="n">
        <v>150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2026-05-04</t>
        </is>
      </c>
      <c r="B22264" t="inlineStr">
        <is>
          <t>Botz Coffee</t>
        </is>
      </c>
      <c r="C22264" t="inlineStr">
        <is>
          <t>USA</t>
        </is>
      </c>
      <c r="D22264" t="inlineStr">
        <is>
          <t>Bochessa</t>
        </is>
      </c>
      <c r="E22264" t="inlineStr">
        <is>
          <t>Unknown</t>
        </is>
      </c>
      <c r="F22264" t="inlineStr">
        <is>
          <t>Unknown</t>
        </is>
      </c>
      <c r="G22264" t="n">
        <v>150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2026-05-04</t>
        </is>
      </c>
      <c r="B22265" t="inlineStr">
        <is>
          <t>Botz Coffee</t>
        </is>
      </c>
      <c r="C22265" t="inlineStr">
        <is>
          <t>USA</t>
        </is>
      </c>
      <c r="D22265" t="inlineStr">
        <is>
          <t>Marimira</t>
        </is>
      </c>
      <c r="E22265" t="inlineStr">
        <is>
          <t>Unknown</t>
        </is>
      </c>
      <c r="F22265" t="inlineStr">
        <is>
          <t>Unknown</t>
        </is>
      </c>
      <c r="G22265" t="n">
        <v>150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2026-05-04</t>
        </is>
      </c>
      <c r="B22266" t="inlineStr">
        <is>
          <t>Botz Coffee</t>
        </is>
      </c>
      <c r="C22266" t="inlineStr">
        <is>
          <t>USA</t>
        </is>
      </c>
      <c r="D22266" t="inlineStr">
        <is>
          <t>Pedro Garcia</t>
        </is>
      </c>
      <c r="E22266" t="inlineStr">
        <is>
          <t>Unknown</t>
        </is>
      </c>
      <c r="F22266" t="inlineStr">
        <is>
          <t>Unknown</t>
        </is>
      </c>
      <c r="G22266" t="n">
        <v>150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2026-05-04</t>
        </is>
      </c>
      <c r="B22267" t="inlineStr">
        <is>
          <t>Botz Coffee</t>
        </is>
      </c>
      <c r="C22267" t="inlineStr">
        <is>
          <t>USA</t>
        </is>
      </c>
      <c r="D22267" t="inlineStr">
        <is>
          <t>Fredesvinda Estela</t>
        </is>
      </c>
      <c r="E22267" t="inlineStr">
        <is>
          <t>Unknown</t>
        </is>
      </c>
      <c r="F22267" t="inlineStr">
        <is>
          <t>Unknown</t>
        </is>
      </c>
      <c r="G22267" t="n">
        <v>150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2026-05-04</t>
        </is>
      </c>
      <c r="B22268" t="inlineStr">
        <is>
          <t>Botz Coffee</t>
        </is>
      </c>
      <c r="C22268" t="inlineStr">
        <is>
          <t>USA</t>
        </is>
      </c>
      <c r="D22268" t="inlineStr">
        <is>
          <t>Hugo Gonzalez</t>
        </is>
      </c>
      <c r="E22268" t="inlineStr">
        <is>
          <t>Unknown</t>
        </is>
      </c>
      <c r="F22268" t="inlineStr">
        <is>
          <t>Unknown</t>
        </is>
      </c>
      <c r="G22268" t="n">
        <v>150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2026-05-04</t>
        </is>
      </c>
      <c r="B22269" t="inlineStr">
        <is>
          <t>Botz Coffee</t>
        </is>
      </c>
      <c r="C22269" t="inlineStr">
        <is>
          <t>USA</t>
        </is>
      </c>
      <c r="D22269" t="inlineStr">
        <is>
          <t>German Ortiz</t>
        </is>
      </c>
      <c r="E22269" t="inlineStr">
        <is>
          <t>Unknown</t>
        </is>
      </c>
      <c r="F22269" t="inlineStr">
        <is>
          <t>Unknown</t>
        </is>
      </c>
      <c r="G22269" t="n">
        <v>150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2026-05-04</t>
        </is>
      </c>
      <c r="B22270" t="inlineStr">
        <is>
          <t>Botz Coffee</t>
        </is>
      </c>
      <c r="C22270" t="inlineStr">
        <is>
          <t>USA</t>
        </is>
      </c>
      <c r="D22270" t="inlineStr">
        <is>
          <t>Las Afiladeras</t>
        </is>
      </c>
      <c r="E22270" t="inlineStr">
        <is>
          <t>Unknown</t>
        </is>
      </c>
      <c r="F22270" t="inlineStr">
        <is>
          <t>Unknown</t>
        </is>
      </c>
      <c r="G22270" t="n">
        <v>150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2026-05-04</t>
        </is>
      </c>
      <c r="B22271" t="inlineStr">
        <is>
          <t>Hydrangea Coffee</t>
        </is>
      </c>
      <c r="C22271" t="inlineStr">
        <is>
          <t>USA</t>
        </is>
      </c>
      <c r="D22271" t="inlineStr">
        <is>
          <t>[Rested] GeshaSalma BermudezFinca El Paraiso</t>
        </is>
      </c>
      <c r="E22271" t="inlineStr">
        <is>
          <t>Unknown</t>
        </is>
      </c>
      <c r="F22271" t="inlineStr">
        <is>
          <t>Unknown</t>
        </is>
      </c>
      <c r="G22271" t="n">
        <v>114</v>
      </c>
      <c r="H22271" t="n">
        <v>201.6</v>
      </c>
      <c r="J22271" t="inlineStr">
        <is>
          <t>Yes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2026-05-04</t>
        </is>
      </c>
      <c r="B22272" t="inlineStr">
        <is>
          <t>Hydrangea Coffee</t>
        </is>
      </c>
      <c r="C22272" t="inlineStr">
        <is>
          <t>USA</t>
        </is>
      </c>
      <c r="D22272" t="inlineStr">
        <is>
          <t>Purple CaturraPineapple WashedFinca Monteblanco</t>
        </is>
      </c>
      <c r="E22272" t="inlineStr">
        <is>
          <t>Unknown</t>
        </is>
      </c>
      <c r="F22272" t="inlineStr">
        <is>
          <t>Unknown</t>
        </is>
      </c>
      <c r="G22272" t="n">
        <v>114</v>
      </c>
      <c r="H22272" t="n">
        <v>122.4</v>
      </c>
      <c r="J22272" t="inlineStr">
        <is>
          <t>Yes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2026-05-04</t>
        </is>
      </c>
      <c r="B22273" t="inlineStr">
        <is>
          <t>Hydrangea Coffee</t>
        </is>
      </c>
      <c r="C22273" t="inlineStr">
        <is>
          <t>USA</t>
        </is>
      </c>
      <c r="D22273" t="inlineStr">
        <is>
          <t>Roaster's Choice Subscription</t>
        </is>
      </c>
      <c r="E22273" t="inlineStr">
        <is>
          <t>Unknown</t>
        </is>
      </c>
      <c r="F22273" t="inlineStr">
        <is>
          <t>Unknown</t>
        </is>
      </c>
      <c r="G22273" t="n">
        <v>114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2026-05-04</t>
        </is>
      </c>
      <c r="B22274" t="inlineStr">
        <is>
          <t>Hydrangea Coffee</t>
        </is>
      </c>
      <c r="C22274" t="inlineStr">
        <is>
          <t>USA</t>
        </is>
      </c>
      <c r="D22274" t="inlineStr">
        <is>
          <t>Typica MejoradoYeast Inoculated WashedHacienda La Papaya, Yacuri Farm</t>
        </is>
      </c>
      <c r="E22274" t="inlineStr">
        <is>
          <t>Unknown</t>
        </is>
      </c>
      <c r="F22274" t="inlineStr">
        <is>
          <t>Unknown</t>
        </is>
      </c>
      <c r="G22274" t="n">
        <v>114</v>
      </c>
      <c r="H22274" t="n">
        <v>133.2</v>
      </c>
      <c r="J22274" t="inlineStr">
        <is>
          <t>Yes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2026-05-04</t>
        </is>
      </c>
      <c r="B22275" t="inlineStr">
        <is>
          <t>Hydrangea Coffee</t>
        </is>
      </c>
      <c r="C22275" t="inlineStr">
        <is>
          <t>USA</t>
        </is>
      </c>
      <c r="D22275" t="inlineStr">
        <is>
          <t>MaracaturraWashedFinca El Socorro</t>
        </is>
      </c>
      <c r="E22275" t="inlineStr">
        <is>
          <t>Unknown</t>
        </is>
      </c>
      <c r="F22275" t="inlineStr">
        <is>
          <t>Unknown</t>
        </is>
      </c>
      <c r="G22275" t="n">
        <v>114</v>
      </c>
      <c r="H22275" t="n">
        <v>129.6</v>
      </c>
      <c r="J22275" t="inlineStr">
        <is>
          <t>Yes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2026-05-04</t>
        </is>
      </c>
      <c r="B22276" t="inlineStr">
        <is>
          <t>Hydrangea Coffee</t>
        </is>
      </c>
      <c r="C22276" t="inlineStr">
        <is>
          <t>USA</t>
        </is>
      </c>
      <c r="D22276" t="inlineStr">
        <is>
          <t>[Rested] LandraceWashedHabtamu Fekadu Aga, Chelbesa Outgrowers</t>
        </is>
      </c>
      <c r="E22276" t="inlineStr">
        <is>
          <t>Unknown</t>
        </is>
      </c>
      <c r="F22276" t="inlineStr">
        <is>
          <t>Unknown</t>
        </is>
      </c>
      <c r="G22276" t="n">
        <v>114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2026-05-04</t>
        </is>
      </c>
      <c r="B22277" t="inlineStr">
        <is>
          <t>Hydrangea Coffee</t>
        </is>
      </c>
      <c r="C22277" t="inlineStr">
        <is>
          <t>USA</t>
        </is>
      </c>
      <c r="D22277" t="inlineStr">
        <is>
          <t>[Rested] GeshaWashedAbu Coffee, GW‑3210</t>
        </is>
      </c>
      <c r="E22277" t="inlineStr">
        <is>
          <t>Unknown</t>
        </is>
      </c>
      <c r="F22277" t="inlineStr">
        <is>
          <t>Unknown</t>
        </is>
      </c>
      <c r="G22277" t="n">
        <v>114</v>
      </c>
      <c r="H22277" t="n">
        <v>367.2</v>
      </c>
      <c r="J22277" t="inlineStr">
        <is>
          <t>Yes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2026-05-04</t>
        </is>
      </c>
      <c r="B22278" t="inlineStr">
        <is>
          <t>Hydrangea Coffee</t>
        </is>
      </c>
      <c r="C22278" t="inlineStr">
        <is>
          <t>USA</t>
        </is>
      </c>
      <c r="D22278" t="inlineStr">
        <is>
          <t>[Rested] CastilloThermal Shock DecafFinca El Paraiso</t>
        </is>
      </c>
      <c r="E22278" t="inlineStr">
        <is>
          <t>Unknown</t>
        </is>
      </c>
      <c r="F22278" t="inlineStr">
        <is>
          <t>Unknown</t>
        </is>
      </c>
      <c r="G22278" t="n">
        <v>114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2026-05-04</t>
        </is>
      </c>
      <c r="B22279" t="inlineStr">
        <is>
          <t>Hydrangea Coffee</t>
        </is>
      </c>
      <c r="C22279" t="inlineStr">
        <is>
          <t>USA</t>
        </is>
      </c>
      <c r="D22279" t="inlineStr">
        <is>
          <t>Pink BourbonPeachFinca El Paraiso</t>
        </is>
      </c>
      <c r="E22279" t="inlineStr">
        <is>
          <t>Unknown</t>
        </is>
      </c>
      <c r="F22279" t="inlineStr">
        <is>
          <t>Unknown</t>
        </is>
      </c>
      <c r="G22279" t="n">
        <v>114</v>
      </c>
      <c r="H22279" t="n">
        <v>151.2</v>
      </c>
      <c r="J22279" t="inlineStr">
        <is>
          <t>Yes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2026-05-04</t>
        </is>
      </c>
      <c r="B22280" t="inlineStr">
        <is>
          <t>Hydrangea Coffee</t>
        </is>
      </c>
      <c r="C22280" t="inlineStr">
        <is>
          <t>USA</t>
        </is>
      </c>
      <c r="D22280" t="inlineStr">
        <is>
          <t>[Rested] GeshaNatural Lot 909Janson</t>
        </is>
      </c>
      <c r="E22280" t="inlineStr">
        <is>
          <t>Unknown</t>
        </is>
      </c>
      <c r="F22280" t="inlineStr">
        <is>
          <t>Unknown</t>
        </is>
      </c>
      <c r="G22280" t="n">
        <v>114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2026-05-04</t>
        </is>
      </c>
      <c r="B22281" t="inlineStr">
        <is>
          <t>Hydrangea Coffee</t>
        </is>
      </c>
      <c r="C22281" t="inlineStr">
        <is>
          <t>USA</t>
        </is>
      </c>
      <c r="D22281" t="inlineStr">
        <is>
          <t>[Rested] Typica MejoradoNaturalHacienda La Papaya, Yunguilla Farm</t>
        </is>
      </c>
      <c r="E22281" t="inlineStr">
        <is>
          <t>Unknown</t>
        </is>
      </c>
      <c r="F22281" t="inlineStr">
        <is>
          <t>Unknown</t>
        </is>
      </c>
      <c r="G22281" t="n">
        <v>114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2026-05-04</t>
        </is>
      </c>
      <c r="B22282" t="inlineStr">
        <is>
          <t>Hydrangea Coffee</t>
        </is>
      </c>
      <c r="C22282" t="inlineStr">
        <is>
          <t>USA</t>
        </is>
      </c>
      <c r="D22282" t="inlineStr">
        <is>
          <t>[Rested] GeshaNatural El VeloHacienda La Esmeralda</t>
        </is>
      </c>
      <c r="E22282" t="inlineStr">
        <is>
          <t>Unknown</t>
        </is>
      </c>
      <c r="F22282" t="inlineStr">
        <is>
          <t>Unknown</t>
        </is>
      </c>
      <c r="G22282" t="n">
        <v>114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2026-05-04</t>
        </is>
      </c>
      <c r="B22283" t="inlineStr">
        <is>
          <t>Hydrangea Coffee</t>
        </is>
      </c>
      <c r="C22283" t="inlineStr">
        <is>
          <t>USA</t>
        </is>
      </c>
      <c r="D22283" t="inlineStr">
        <is>
          <t>[Rested] Pink Bourbon + GeshaWashedFinca Los Capachos</t>
        </is>
      </c>
      <c r="E22283" t="inlineStr">
        <is>
          <t>Unknown</t>
        </is>
      </c>
      <c r="F22283" t="inlineStr">
        <is>
          <t>Unknown</t>
        </is>
      </c>
      <c r="G22283" t="n">
        <v>114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2026-05-04</t>
        </is>
      </c>
      <c r="B22284" t="inlineStr">
        <is>
          <t>Hydrangea Coffee</t>
        </is>
      </c>
      <c r="C22284" t="inlineStr">
        <is>
          <t>USA</t>
        </is>
      </c>
      <c r="D22284" t="inlineStr">
        <is>
          <t>Typica MejoradoNaturalHacienda La Papaya, Yunguilla Farm</t>
        </is>
      </c>
      <c r="E22284" t="inlineStr">
        <is>
          <t>Unknown</t>
        </is>
      </c>
      <c r="F22284" t="inlineStr">
        <is>
          <t>Unknown</t>
        </is>
      </c>
      <c r="G22284" t="n">
        <v>114</v>
      </c>
      <c r="H22284" t="n">
        <v>136.8</v>
      </c>
      <c r="J22284" t="inlineStr">
        <is>
          <t>Yes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2026-05-04</t>
        </is>
      </c>
      <c r="B22285" t="inlineStr">
        <is>
          <t>Hydrangea Coffee</t>
        </is>
      </c>
      <c r="C22285" t="inlineStr">
        <is>
          <t>USA</t>
        </is>
      </c>
      <c r="D22285" t="inlineStr">
        <is>
          <t>GeshaNaturalFinca Inmaculada</t>
        </is>
      </c>
      <c r="E22285" t="inlineStr">
        <is>
          <t>Unknown</t>
        </is>
      </c>
      <c r="F22285" t="inlineStr">
        <is>
          <t>Unknown</t>
        </is>
      </c>
      <c r="G22285" t="n">
        <v>114</v>
      </c>
      <c r="H22285" t="n">
        <v>273.6</v>
      </c>
      <c r="J22285" t="inlineStr">
        <is>
          <t>Yes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2026-05-04</t>
        </is>
      </c>
      <c r="B22286" t="inlineStr">
        <is>
          <t>Hydrangea Coffee</t>
        </is>
      </c>
      <c r="C22286" t="inlineStr">
        <is>
          <t>USA</t>
        </is>
      </c>
      <c r="D22286" t="inlineStr">
        <is>
          <t>[Rested] LandraceWashedTagel Alemayehu</t>
        </is>
      </c>
      <c r="E22286" t="inlineStr">
        <is>
          <t>Unknown</t>
        </is>
      </c>
      <c r="F22286" t="inlineStr">
        <is>
          <t>Unknown</t>
        </is>
      </c>
      <c r="G22286" t="n">
        <v>114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2026-05-04</t>
        </is>
      </c>
      <c r="B22287" t="inlineStr">
        <is>
          <t>Hydrangea Coffee</t>
        </is>
      </c>
      <c r="C22287" t="inlineStr">
        <is>
          <t>USA</t>
        </is>
      </c>
      <c r="D22287" t="inlineStr">
        <is>
          <t>CatimorAnaerobic Yeast WashedYi Nian Yi Su Collective</t>
        </is>
      </c>
      <c r="E22287" t="inlineStr">
        <is>
          <t>Unknown</t>
        </is>
      </c>
      <c r="F22287" t="inlineStr">
        <is>
          <t>Unknown</t>
        </is>
      </c>
      <c r="G22287" t="n">
        <v>114</v>
      </c>
      <c r="H22287" t="n">
        <v>129.6</v>
      </c>
      <c r="J22287" t="inlineStr">
        <is>
          <t>Yes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2026-05-04</t>
        </is>
      </c>
      <c r="B22288" t="inlineStr">
        <is>
          <t>Hydrangea Coffee</t>
        </is>
      </c>
      <c r="C22288" t="inlineStr">
        <is>
          <t>USA</t>
        </is>
      </c>
      <c r="D22288" t="inlineStr">
        <is>
          <t>GeshaLetty BermudezFinca El Paraiso</t>
        </is>
      </c>
      <c r="E22288" t="inlineStr">
        <is>
          <t>Unknown</t>
        </is>
      </c>
      <c r="F22288" t="inlineStr">
        <is>
          <t>Unknown</t>
        </is>
      </c>
      <c r="G22288" t="n">
        <v>114</v>
      </c>
      <c r="H22288" t="n">
        <v>208.8</v>
      </c>
      <c r="J22288" t="inlineStr">
        <is>
          <t>Yes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2026-05-04</t>
        </is>
      </c>
      <c r="B22289" t="inlineStr">
        <is>
          <t>Hydrangea Coffee</t>
        </is>
      </c>
      <c r="C22289" t="inlineStr">
        <is>
          <t>USA</t>
        </is>
      </c>
      <c r="D22289" t="inlineStr">
        <is>
          <t>Pink Bourbon + GeshaWashedFinca Los Capachos</t>
        </is>
      </c>
      <c r="E22289" t="inlineStr">
        <is>
          <t>Unknown</t>
        </is>
      </c>
      <c r="F22289" t="inlineStr">
        <is>
          <t>Unknown</t>
        </is>
      </c>
      <c r="G22289" t="n">
        <v>114</v>
      </c>
      <c r="H22289" t="n">
        <v>151.2</v>
      </c>
      <c r="J22289" t="inlineStr">
        <is>
          <t>Yes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2026-05-04</t>
        </is>
      </c>
      <c r="B22290" t="inlineStr">
        <is>
          <t>Hydrangea Coffee</t>
        </is>
      </c>
      <c r="C22290" t="inlineStr">
        <is>
          <t>USA</t>
        </is>
      </c>
      <c r="D22290" t="inlineStr">
        <is>
          <t>GeshaFirestone WashedAuromar</t>
        </is>
      </c>
      <c r="E22290" t="inlineStr">
        <is>
          <t>Unknown</t>
        </is>
      </c>
      <c r="F22290" t="inlineStr">
        <is>
          <t>Unknown</t>
        </is>
      </c>
      <c r="G22290" t="n">
        <v>114</v>
      </c>
      <c r="H22290" t="n">
        <v>252</v>
      </c>
      <c r="J22290" t="inlineStr">
        <is>
          <t>Yes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2026-05-04</t>
        </is>
      </c>
      <c r="B22291" t="inlineStr">
        <is>
          <t>Hydrangea Coffee</t>
        </is>
      </c>
      <c r="C22291" t="inlineStr">
        <is>
          <t>USA</t>
        </is>
      </c>
      <c r="D22291" t="inlineStr">
        <is>
          <t>[Rested] San JuanXO NaturalFinca Potosi</t>
        </is>
      </c>
      <c r="E22291" t="inlineStr">
        <is>
          <t>Unknown</t>
        </is>
      </c>
      <c r="F22291" t="inlineStr">
        <is>
          <t>Unknown</t>
        </is>
      </c>
      <c r="G22291" t="n">
        <v>114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2026-05-04</t>
        </is>
      </c>
      <c r="B22292" t="inlineStr">
        <is>
          <t>Hydrangea Coffee</t>
        </is>
      </c>
      <c r="C22292" t="inlineStr">
        <is>
          <t>USA</t>
        </is>
      </c>
      <c r="D22292" t="inlineStr">
        <is>
          <t>[Rested] GeshaWashedFinca Mi Finquita, Lot E</t>
        </is>
      </c>
      <c r="E22292" t="inlineStr">
        <is>
          <t>Unknown</t>
        </is>
      </c>
      <c r="F22292" t="inlineStr">
        <is>
          <t>Unknown</t>
        </is>
      </c>
      <c r="G22292" t="n">
        <v>114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2026-05-04</t>
        </is>
      </c>
      <c r="B22293" t="inlineStr">
        <is>
          <t>Hydrangea Coffee</t>
        </is>
      </c>
      <c r="C22293" t="inlineStr">
        <is>
          <t>USA</t>
        </is>
      </c>
      <c r="D22293" t="inlineStr">
        <is>
          <t>[Rested] LandraceAnaerobic NaturalMelese Wolde</t>
        </is>
      </c>
      <c r="E22293" t="inlineStr">
        <is>
          <t>Unknown</t>
        </is>
      </c>
      <c r="F22293" t="inlineStr">
        <is>
          <t>Unknown</t>
        </is>
      </c>
      <c r="G22293" t="n">
        <v>114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2026-05-04</t>
        </is>
      </c>
      <c r="B22294" t="inlineStr">
        <is>
          <t>Hydrangea Coffee</t>
        </is>
      </c>
      <c r="C22294" t="inlineStr">
        <is>
          <t>USA</t>
        </is>
      </c>
      <c r="D22294" t="inlineStr">
        <is>
          <t>[Rested] CastilloLycheeFinca El Paraiso</t>
        </is>
      </c>
      <c r="E22294" t="inlineStr">
        <is>
          <t>Unknown</t>
        </is>
      </c>
      <c r="F22294" t="inlineStr">
        <is>
          <t>Unknown</t>
        </is>
      </c>
      <c r="G22294" t="n">
        <v>114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2026-05-04</t>
        </is>
      </c>
      <c r="B22295" t="inlineStr">
        <is>
          <t>Hydrangea Coffee</t>
        </is>
      </c>
      <c r="C22295" t="inlineStr">
        <is>
          <t>USA</t>
        </is>
      </c>
      <c r="D22295" t="inlineStr">
        <is>
          <t>[Rested] Caturra, BourbonNectar Citrullus WashedMonteblanco</t>
        </is>
      </c>
      <c r="E22295" t="inlineStr">
        <is>
          <t>Unknown</t>
        </is>
      </c>
      <c r="F22295" t="inlineStr">
        <is>
          <t>Unknown</t>
        </is>
      </c>
      <c r="G22295" t="n">
        <v>114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2026-05-04</t>
        </is>
      </c>
      <c r="B22296" t="inlineStr">
        <is>
          <t>Hydrangea Coffee</t>
        </is>
      </c>
      <c r="C22296" t="inlineStr">
        <is>
          <t>USA</t>
        </is>
      </c>
      <c r="D22296" t="inlineStr">
        <is>
          <t>GeshaSalma BermudezFinca El Paraiso</t>
        </is>
      </c>
      <c r="E22296" t="inlineStr">
        <is>
          <t>Unknown</t>
        </is>
      </c>
      <c r="F22296" t="inlineStr">
        <is>
          <t>Unknown</t>
        </is>
      </c>
      <c r="G22296" t="n">
        <v>114</v>
      </c>
      <c r="H22296" t="n">
        <v>201.6</v>
      </c>
      <c r="J22296" t="inlineStr">
        <is>
          <t>Yes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2026-05-04</t>
        </is>
      </c>
      <c r="B22297" t="inlineStr">
        <is>
          <t>Hydrangea Coffee</t>
        </is>
      </c>
      <c r="C22297" t="inlineStr">
        <is>
          <t>USA</t>
        </is>
      </c>
      <c r="D22297" t="inlineStr">
        <is>
          <t>[Rested] GeshaLetty BermudezFinca El Paraiso</t>
        </is>
      </c>
      <c r="E22297" t="inlineStr">
        <is>
          <t>Unknown</t>
        </is>
      </c>
      <c r="F22297" t="inlineStr">
        <is>
          <t>Unknown</t>
        </is>
      </c>
      <c r="G22297" t="n">
        <v>114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2026-05-04</t>
        </is>
      </c>
      <c r="B22298" t="inlineStr">
        <is>
          <t>Hydrangea Coffee</t>
        </is>
      </c>
      <c r="C22298" t="inlineStr">
        <is>
          <t>USA</t>
        </is>
      </c>
      <c r="D22298" t="inlineStr">
        <is>
          <t>[Rested] GeshaNaturalAbu Coffee, GN‑3170</t>
        </is>
      </c>
      <c r="E22298" t="inlineStr">
        <is>
          <t>Unknown</t>
        </is>
      </c>
      <c r="F22298" t="inlineStr">
        <is>
          <t>Unknown</t>
        </is>
      </c>
      <c r="G22298" t="n">
        <v>114</v>
      </c>
      <c r="H22298" t="n">
        <v>381.6</v>
      </c>
      <c r="J22298" t="inlineStr">
        <is>
          <t>Yes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2026-05-04</t>
        </is>
      </c>
      <c r="B22299" t="inlineStr">
        <is>
          <t>Hydrangea Coffee</t>
        </is>
      </c>
      <c r="C22299" t="inlineStr">
        <is>
          <t>USA</t>
        </is>
      </c>
      <c r="D22299" t="inlineStr">
        <is>
          <t>[Rested] GeshaSemi WashedRafael Velasco</t>
        </is>
      </c>
      <c r="E22299" t="inlineStr">
        <is>
          <t>Unknown</t>
        </is>
      </c>
      <c r="F22299" t="inlineStr">
        <is>
          <t>Unknown</t>
        </is>
      </c>
      <c r="G22299" t="n">
        <v>114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2026-05-04</t>
        </is>
      </c>
      <c r="B22300" t="inlineStr">
        <is>
          <t>Hydrangea Coffee</t>
        </is>
      </c>
      <c r="C22300" t="inlineStr">
        <is>
          <t>USA</t>
        </is>
      </c>
      <c r="D22300" t="inlineStr">
        <is>
          <t>LandraceWashedGetachew Zeleke</t>
        </is>
      </c>
      <c r="E22300" t="inlineStr">
        <is>
          <t>Unknown</t>
        </is>
      </c>
      <c r="F22300" t="inlineStr">
        <is>
          <t>Unknown</t>
        </is>
      </c>
      <c r="G22300" t="n">
        <v>114</v>
      </c>
      <c r="H22300" t="n">
        <v>126</v>
      </c>
      <c r="J22300" t="inlineStr">
        <is>
          <t>Yes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2026-05-04</t>
        </is>
      </c>
      <c r="B22301" t="inlineStr">
        <is>
          <t>Hydrangea Coffee</t>
        </is>
      </c>
      <c r="C22301" t="inlineStr">
        <is>
          <t>USA</t>
        </is>
      </c>
      <c r="D22301" t="inlineStr">
        <is>
          <t>[Rested] Typica MejoradoWashedHacienda La Papaya</t>
        </is>
      </c>
      <c r="E22301" t="inlineStr">
        <is>
          <t>Unknown</t>
        </is>
      </c>
      <c r="F22301" t="inlineStr">
        <is>
          <t>Unknown</t>
        </is>
      </c>
      <c r="G22301" t="n">
        <v>114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2026-05-04</t>
        </is>
      </c>
      <c r="B22302" t="inlineStr">
        <is>
          <t>Hydrangea Coffee</t>
        </is>
      </c>
      <c r="C22302" t="inlineStr">
        <is>
          <t>USA</t>
        </is>
      </c>
      <c r="D22302" t="inlineStr">
        <is>
          <t>[Rested] GeshaWashedFinca Nuguo, Lot 892 NWS</t>
        </is>
      </c>
      <c r="E22302" t="inlineStr">
        <is>
          <t>Unknown</t>
        </is>
      </c>
      <c r="F22302" t="inlineStr">
        <is>
          <t>Unknown</t>
        </is>
      </c>
      <c r="G22302" t="n">
        <v>114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2026-05-04</t>
        </is>
      </c>
      <c r="B22303" t="inlineStr">
        <is>
          <t>Hydrangea Coffee</t>
        </is>
      </c>
      <c r="C22303" t="inlineStr">
        <is>
          <t>USA</t>
        </is>
      </c>
      <c r="D22303" t="inlineStr">
        <is>
          <t>GeshaSemi WashedRafael Velasco</t>
        </is>
      </c>
      <c r="E22303" t="inlineStr">
        <is>
          <t>Unknown</t>
        </is>
      </c>
      <c r="F22303" t="inlineStr">
        <is>
          <t>Unknown</t>
        </is>
      </c>
      <c r="G22303" t="n">
        <v>114</v>
      </c>
      <c r="H22303" t="n">
        <v>144</v>
      </c>
      <c r="J22303" t="inlineStr">
        <is>
          <t>Yes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2026-05-04</t>
        </is>
      </c>
      <c r="B22304" t="inlineStr">
        <is>
          <t>Hydrangea Coffee</t>
        </is>
      </c>
      <c r="C22304" t="inlineStr">
        <is>
          <t>USA</t>
        </is>
      </c>
      <c r="D22304" t="inlineStr">
        <is>
          <t>[Rested] GeshaWashed DRDEl Burro Lot 16</t>
        </is>
      </c>
      <c r="E22304" t="inlineStr">
        <is>
          <t>Unknown</t>
        </is>
      </c>
      <c r="F22304" t="inlineStr">
        <is>
          <t>Unknown</t>
        </is>
      </c>
      <c r="G22304" t="n">
        <v>114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2026-05-04</t>
        </is>
      </c>
      <c r="B22305" t="inlineStr">
        <is>
          <t>Hydrangea Coffee</t>
        </is>
      </c>
      <c r="C22305" t="inlineStr">
        <is>
          <t>USA</t>
        </is>
      </c>
      <c r="D22305" t="inlineStr">
        <is>
          <t>[Rested] GeshaNatural Lot 15El Burro</t>
        </is>
      </c>
      <c r="E22305" t="inlineStr">
        <is>
          <t>Unknown</t>
        </is>
      </c>
      <c r="F22305" t="inlineStr">
        <is>
          <t>Unknown</t>
        </is>
      </c>
      <c r="G22305" t="n">
        <v>114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2026-05-04</t>
        </is>
      </c>
      <c r="B22306" t="inlineStr">
        <is>
          <t>Hydrangea Coffee</t>
        </is>
      </c>
      <c r="C22306" t="inlineStr">
        <is>
          <t>USA</t>
        </is>
      </c>
      <c r="D22306" t="inlineStr">
        <is>
          <t>[Rested] Purple CaturraMora Azul WashedMonteblanco</t>
        </is>
      </c>
      <c r="E22306" t="inlineStr">
        <is>
          <t>Unknown</t>
        </is>
      </c>
      <c r="F22306" t="inlineStr">
        <is>
          <t>Unknown</t>
        </is>
      </c>
      <c r="G22306" t="n">
        <v>114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2026-05-04</t>
        </is>
      </c>
      <c r="B22307" t="inlineStr">
        <is>
          <t>Hydrangea Coffee</t>
        </is>
      </c>
      <c r="C22307" t="inlineStr">
        <is>
          <t>USA</t>
        </is>
      </c>
      <c r="D22307" t="inlineStr">
        <is>
          <t>CastilloThermal Shock DecafFinca El Paraiso</t>
        </is>
      </c>
      <c r="E22307" t="inlineStr">
        <is>
          <t>Unknown</t>
        </is>
      </c>
      <c r="F22307" t="inlineStr">
        <is>
          <t>Unknown</t>
        </is>
      </c>
      <c r="G22307" t="n">
        <v>114</v>
      </c>
      <c r="H22307" t="n">
        <v>129.6</v>
      </c>
      <c r="J22307" t="inlineStr">
        <is>
          <t>Yes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2026-05-04</t>
        </is>
      </c>
      <c r="B22308" t="inlineStr">
        <is>
          <t>Hydrangea Coffee</t>
        </is>
      </c>
      <c r="C22308" t="inlineStr">
        <is>
          <t>USA</t>
        </is>
      </c>
      <c r="D22308" t="inlineStr">
        <is>
          <t>[Rested] GeshaNatural ASD T2DElida Estate, Lot Plano</t>
        </is>
      </c>
      <c r="E22308" t="inlineStr">
        <is>
          <t>Unknown</t>
        </is>
      </c>
      <c r="F22308" t="inlineStr">
        <is>
          <t>Unknown</t>
        </is>
      </c>
      <c r="G22308" t="n">
        <v>114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2026-05-04</t>
        </is>
      </c>
      <c r="B22309" t="inlineStr">
        <is>
          <t>Hydrangea Coffee</t>
        </is>
      </c>
      <c r="C22309" t="inlineStr">
        <is>
          <t>USA</t>
        </is>
      </c>
      <c r="D22309" t="inlineStr">
        <is>
          <t>[Rested] SL28WashedJardines del Eden</t>
        </is>
      </c>
      <c r="E22309" t="inlineStr">
        <is>
          <t>Unknown</t>
        </is>
      </c>
      <c r="F22309" t="inlineStr">
        <is>
          <t>Unknown</t>
        </is>
      </c>
      <c r="G22309" t="n">
        <v>114</v>
      </c>
      <c r="H22309" t="n">
        <v>212.4</v>
      </c>
      <c r="J22309" t="inlineStr">
        <is>
          <t>Yes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2026-05-04</t>
        </is>
      </c>
      <c r="B22310" t="inlineStr">
        <is>
          <t>Sey Coffee</t>
        </is>
      </c>
      <c r="C22310" t="inlineStr">
        <is>
          <t>USA</t>
        </is>
      </c>
      <c r="D22310" t="inlineStr">
        <is>
          <t>2026 Wilson Alba; Sierra Morena, 2nd Harvest - Colombia</t>
        </is>
      </c>
      <c r="E22310" t="inlineStr">
        <is>
          <t>Unknown</t>
        </is>
      </c>
      <c r="F22310" t="inlineStr">
        <is>
          <t>Unknown</t>
        </is>
      </c>
      <c r="G22310" t="n">
        <v>250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2026-05-04</t>
        </is>
      </c>
      <c r="B22311" t="inlineStr">
        <is>
          <t>Sey Coffee</t>
        </is>
      </c>
      <c r="C22311" t="inlineStr">
        <is>
          <t>USA</t>
        </is>
      </c>
      <c r="D22311" t="inlineStr">
        <is>
          <t>2026 Neto; La Margarita, Yellow Gesha Reserve Lot - Peru</t>
        </is>
      </c>
      <c r="E22311" t="inlineStr">
        <is>
          <t>Unknown</t>
        </is>
      </c>
      <c r="F22311" t="inlineStr">
        <is>
          <t>Unknown</t>
        </is>
      </c>
      <c r="G22311" t="n">
        <v>250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2026-05-04</t>
        </is>
      </c>
      <c r="B22312" t="inlineStr">
        <is>
          <t>Sey Coffee</t>
        </is>
      </c>
      <c r="C22312" t="inlineStr">
        <is>
          <t>USA</t>
        </is>
      </c>
      <c r="D22312" t="inlineStr">
        <is>
          <t>2026 Neto; La Margarita, Sidra Reserve Lot - Peru</t>
        </is>
      </c>
      <c r="E22312" t="inlineStr">
        <is>
          <t>Unknown</t>
        </is>
      </c>
      <c r="F22312" t="inlineStr">
        <is>
          <t>Unknown</t>
        </is>
      </c>
      <c r="G22312" t="n">
        <v>250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2026-05-04</t>
        </is>
      </c>
      <c r="B22313" t="inlineStr">
        <is>
          <t>Sey Coffee</t>
        </is>
      </c>
      <c r="C22313" t="inlineStr">
        <is>
          <t>USA</t>
        </is>
      </c>
      <c r="D22313" t="inlineStr">
        <is>
          <t>2026 Bukeye; Musumba, Lot #1 - Burundi</t>
        </is>
      </c>
      <c r="E22313" t="inlineStr">
        <is>
          <t>Unknown</t>
        </is>
      </c>
      <c r="F22313" t="inlineStr">
        <is>
          <t>Unknown</t>
        </is>
      </c>
      <c r="G22313" t="n">
        <v>250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2026-05-04</t>
        </is>
      </c>
      <c r="B22314" t="inlineStr">
        <is>
          <t>Sey Coffee</t>
        </is>
      </c>
      <c r="C22314" t="inlineStr">
        <is>
          <t>USA</t>
        </is>
      </c>
      <c r="D22314" t="inlineStr">
        <is>
          <t>2026 Jhon Saenz; Aromas De Aniz - Peru</t>
        </is>
      </c>
      <c r="E22314" t="inlineStr">
        <is>
          <t>Unknown</t>
        </is>
      </c>
      <c r="F22314" t="inlineStr">
        <is>
          <t>Unknown</t>
        </is>
      </c>
      <c r="G22314" t="n">
        <v>250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2026-05-04</t>
        </is>
      </c>
      <c r="B22315" t="inlineStr">
        <is>
          <t>Sey Coffee</t>
        </is>
      </c>
      <c r="C22315" t="inlineStr">
        <is>
          <t>USA</t>
        </is>
      </c>
      <c r="D22315" t="inlineStr">
        <is>
          <t>2026 Samuel Aragon; Caminos Del Inka, Gesha - Peru</t>
        </is>
      </c>
      <c r="E22315" t="inlineStr">
        <is>
          <t>Unknown</t>
        </is>
      </c>
      <c r="F22315" t="inlineStr">
        <is>
          <t>Unknown</t>
        </is>
      </c>
      <c r="G22315" t="n">
        <v>250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2026-05-04</t>
        </is>
      </c>
      <c r="B22316" t="inlineStr">
        <is>
          <t>Sey Coffee</t>
        </is>
      </c>
      <c r="C22316" t="inlineStr">
        <is>
          <t>USA</t>
        </is>
      </c>
      <c r="D22316" t="inlineStr">
        <is>
          <t>2026 Wilbert Almanza; Bella Rosa - Peru</t>
        </is>
      </c>
      <c r="E22316" t="inlineStr">
        <is>
          <t>Unknown</t>
        </is>
      </c>
      <c r="F22316" t="inlineStr">
        <is>
          <t>Unknown</t>
        </is>
      </c>
      <c r="G22316" t="n">
        <v>250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2026-05-04</t>
        </is>
      </c>
      <c r="B22317" t="inlineStr">
        <is>
          <t>Sey Coffee</t>
        </is>
      </c>
      <c r="C22317" t="inlineStr">
        <is>
          <t>USA</t>
        </is>
      </c>
      <c r="D22317" t="inlineStr">
        <is>
          <t>2026 Diego Parra; La Hacienda, 2nd Harvest - Colombia</t>
        </is>
      </c>
      <c r="E22317" t="inlineStr">
        <is>
          <t>Unknown</t>
        </is>
      </c>
      <c r="F22317" t="inlineStr">
        <is>
          <t>Unknown</t>
        </is>
      </c>
      <c r="G22317" t="n">
        <v>250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2026-05-04</t>
        </is>
      </c>
      <c r="B22318" t="inlineStr">
        <is>
          <t>Sey Coffee</t>
        </is>
      </c>
      <c r="C22318" t="inlineStr">
        <is>
          <t>USA</t>
        </is>
      </c>
      <c r="D22318" t="inlineStr">
        <is>
          <t>2026 Armando Hurtado; Los Pinos - Peru</t>
        </is>
      </c>
      <c r="E22318" t="inlineStr">
        <is>
          <t>Unknown</t>
        </is>
      </c>
      <c r="F22318" t="inlineStr">
        <is>
          <t>Unknown</t>
        </is>
      </c>
      <c r="G22318" t="n">
        <v>250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2026-05-04</t>
        </is>
      </c>
      <c r="B22319" t="inlineStr">
        <is>
          <t>Sey Coffee</t>
        </is>
      </c>
      <c r="C22319" t="inlineStr">
        <is>
          <t>USA</t>
        </is>
      </c>
      <c r="D22319" t="inlineStr">
        <is>
          <t>2026 Ruvumu - Burundi</t>
        </is>
      </c>
      <c r="E22319" t="inlineStr">
        <is>
          <t>Unknown</t>
        </is>
      </c>
      <c r="F22319" t="inlineStr">
        <is>
          <t>Unknown</t>
        </is>
      </c>
      <c r="G22319" t="n">
        <v>250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2026-05-04</t>
        </is>
      </c>
      <c r="B22320" t="inlineStr">
        <is>
          <t>Sey Coffee</t>
        </is>
      </c>
      <c r="C22320" t="inlineStr">
        <is>
          <t>USA</t>
        </is>
      </c>
      <c r="D22320" t="inlineStr">
        <is>
          <t>2026 Servio Botina; El Cedro - Colombia</t>
        </is>
      </c>
      <c r="E22320" t="inlineStr">
        <is>
          <t>Unknown</t>
        </is>
      </c>
      <c r="F22320" t="inlineStr">
        <is>
          <t>Unknown</t>
        </is>
      </c>
      <c r="G22320" t="n">
        <v>250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2026-05-04</t>
        </is>
      </c>
      <c r="B22321" t="inlineStr">
        <is>
          <t>Sey Coffee</t>
        </is>
      </c>
      <c r="C22321" t="inlineStr">
        <is>
          <t>USA</t>
        </is>
      </c>
      <c r="D22321" t="inlineStr">
        <is>
          <t>2026 Samuel &amp; Mario Muriel; Los Cedros - Peru</t>
        </is>
      </c>
      <c r="E22321" t="inlineStr">
        <is>
          <t>Unknown</t>
        </is>
      </c>
      <c r="F22321" t="inlineStr">
        <is>
          <t>Unknown</t>
        </is>
      </c>
      <c r="G22321" t="n">
        <v>250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2026-05-04</t>
        </is>
      </c>
      <c r="B22322" t="inlineStr">
        <is>
          <t>Sey Coffee</t>
        </is>
      </c>
      <c r="C22322" t="inlineStr">
        <is>
          <t>USA</t>
        </is>
      </c>
      <c r="D22322" t="inlineStr">
        <is>
          <t>2026 Perlitas - Colombia</t>
        </is>
      </c>
      <c r="E22322" t="inlineStr">
        <is>
          <t>Unknown</t>
        </is>
      </c>
      <c r="F22322" t="inlineStr">
        <is>
          <t>Unknown</t>
        </is>
      </c>
      <c r="G22322" t="n">
        <v>250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2026-05-04</t>
        </is>
      </c>
      <c r="B22323" t="inlineStr">
        <is>
          <t>Sey Coffee</t>
        </is>
      </c>
      <c r="C22323" t="inlineStr">
        <is>
          <t>USA</t>
        </is>
      </c>
      <c r="D22323" t="inlineStr">
        <is>
          <t>2026 Ruarai; AA Separation - Kenya</t>
        </is>
      </c>
      <c r="E22323" t="inlineStr">
        <is>
          <t>Unknown</t>
        </is>
      </c>
      <c r="F22323" t="inlineStr">
        <is>
          <t>Unknown</t>
        </is>
      </c>
      <c r="G22323" t="n">
        <v>250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2026-05-04</t>
        </is>
      </c>
      <c r="B22324" t="inlineStr">
        <is>
          <t>Sey Coffee</t>
        </is>
      </c>
      <c r="C22324" t="inlineStr">
        <is>
          <t>USA</t>
        </is>
      </c>
      <c r="D22324" t="inlineStr">
        <is>
          <t>2026 Candelaria Santos; Tres De Mayo - Peru</t>
        </is>
      </c>
      <c r="E22324" t="inlineStr">
        <is>
          <t>Unknown</t>
        </is>
      </c>
      <c r="F22324" t="inlineStr">
        <is>
          <t>Unknown</t>
        </is>
      </c>
      <c r="G22324" t="n">
        <v>250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2026-05-04</t>
        </is>
      </c>
      <c r="B22325" t="inlineStr">
        <is>
          <t>Sey Coffee</t>
        </is>
      </c>
      <c r="C22325" t="inlineStr">
        <is>
          <t>USA</t>
        </is>
      </c>
      <c r="D22325" t="inlineStr">
        <is>
          <t>2026 Umoco; Busambo Hill - Burundi</t>
        </is>
      </c>
      <c r="E22325" t="inlineStr">
        <is>
          <t>Unknown</t>
        </is>
      </c>
      <c r="F22325" t="inlineStr">
        <is>
          <t>Unknown</t>
        </is>
      </c>
      <c r="G22325" t="n">
        <v>250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2026-05-04</t>
        </is>
      </c>
      <c r="B22326" t="inlineStr">
        <is>
          <t>Sey Coffee</t>
        </is>
      </c>
      <c r="C22326" t="inlineStr">
        <is>
          <t>USA</t>
        </is>
      </c>
      <c r="D22326" t="inlineStr">
        <is>
          <t>2026 David Berrio; Chiroso, New Season - Colombia</t>
        </is>
      </c>
      <c r="E22326" t="inlineStr">
        <is>
          <t>Unknown</t>
        </is>
      </c>
      <c r="F22326" t="inlineStr">
        <is>
          <t>Unknown</t>
        </is>
      </c>
      <c r="G22326" t="n">
        <v>250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2026-05-04</t>
        </is>
      </c>
      <c r="B22327" t="inlineStr">
        <is>
          <t>Sey Coffee</t>
        </is>
      </c>
      <c r="C22327" t="inlineStr">
        <is>
          <t>USA</t>
        </is>
      </c>
      <c r="D22327" t="inlineStr">
        <is>
          <t>2026 Genezard Perez; Vista Alegre - Peru</t>
        </is>
      </c>
      <c r="E22327" t="inlineStr">
        <is>
          <t>Unknown</t>
        </is>
      </c>
      <c r="F22327" t="inlineStr">
        <is>
          <t>Unknown</t>
        </is>
      </c>
      <c r="G22327" t="n">
        <v>250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2026-05-04</t>
        </is>
      </c>
      <c r="B22328" t="inlineStr">
        <is>
          <t>Sey Coffee</t>
        </is>
      </c>
      <c r="C22328" t="inlineStr">
        <is>
          <t>USA</t>
        </is>
      </c>
      <c r="D22328" t="inlineStr">
        <is>
          <t>2026 Victor Dota - Ecuador</t>
        </is>
      </c>
      <c r="E22328" t="inlineStr">
        <is>
          <t>Unknown</t>
        </is>
      </c>
      <c r="F22328" t="inlineStr">
        <is>
          <t>Unknown</t>
        </is>
      </c>
      <c r="G22328" t="n">
        <v>250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2026-05-04</t>
        </is>
      </c>
      <c r="B22329" t="inlineStr">
        <is>
          <t>Sey Coffee</t>
        </is>
      </c>
      <c r="C22329" t="inlineStr">
        <is>
          <t>USA</t>
        </is>
      </c>
      <c r="D22329" t="inlineStr">
        <is>
          <t>2026 Guchienda Estate; AA Separation - Kenya</t>
        </is>
      </c>
      <c r="E22329" t="inlineStr">
        <is>
          <t>Unknown</t>
        </is>
      </c>
      <c r="F22329" t="inlineStr">
        <is>
          <t>Unknown</t>
        </is>
      </c>
      <c r="G22329" t="n">
        <v>250</v>
      </c>
      <c r="H22329" t="n">
        <v>187.2</v>
      </c>
      <c r="J22329" t="inlineStr">
        <is>
          <t>Yes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2026-05-04</t>
        </is>
      </c>
      <c r="B22330" t="inlineStr">
        <is>
          <t>Sey Coffee</t>
        </is>
      </c>
      <c r="C22330" t="inlineStr">
        <is>
          <t>USA</t>
        </is>
      </c>
      <c r="D22330" t="inlineStr">
        <is>
          <t>2026 Ninga; Bumba Hill, May 15th Harvest - Burundi</t>
        </is>
      </c>
      <c r="E22330" t="inlineStr">
        <is>
          <t>Unknown</t>
        </is>
      </c>
      <c r="F22330" t="inlineStr">
        <is>
          <t>Unknown</t>
        </is>
      </c>
      <c r="G22330" t="n">
        <v>250</v>
      </c>
      <c r="H22330" t="n">
        <v>180</v>
      </c>
      <c r="J22330" t="inlineStr">
        <is>
          <t>Yes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2026-05-04</t>
        </is>
      </c>
      <c r="B22331" t="inlineStr">
        <is>
          <t>Sey Coffee</t>
        </is>
      </c>
      <c r="C22331" t="inlineStr">
        <is>
          <t>USA</t>
        </is>
      </c>
      <c r="D22331" t="inlineStr">
        <is>
          <t>2026 Octavio Rueda; El Mirador, End Of Season - Colombia</t>
        </is>
      </c>
      <c r="E22331" t="inlineStr">
        <is>
          <t>Unknown</t>
        </is>
      </c>
      <c r="F22331" t="inlineStr">
        <is>
          <t>Unknown</t>
        </is>
      </c>
      <c r="G22331" t="n">
        <v>250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2026-05-04</t>
        </is>
      </c>
      <c r="B22332" t="inlineStr">
        <is>
          <t>Sey Coffee</t>
        </is>
      </c>
      <c r="C22332" t="inlineStr">
        <is>
          <t>USA</t>
        </is>
      </c>
      <c r="D22332" t="inlineStr">
        <is>
          <t>2026 Lisbeth Quispe; Yanacocha - Peru</t>
        </is>
      </c>
      <c r="E22332" t="inlineStr">
        <is>
          <t>Unknown</t>
        </is>
      </c>
      <c r="F22332" t="inlineStr">
        <is>
          <t>Unknown</t>
        </is>
      </c>
      <c r="G22332" t="n">
        <v>250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2026-05-04</t>
        </is>
      </c>
      <c r="B22333" t="inlineStr">
        <is>
          <t>Sey Coffee</t>
        </is>
      </c>
      <c r="C22333" t="inlineStr">
        <is>
          <t>USA</t>
        </is>
      </c>
      <c r="D22333" t="inlineStr">
        <is>
          <t>2026 William Ortiz; La Cabaña, Chiroso - Colombia</t>
        </is>
      </c>
      <c r="E22333" t="inlineStr">
        <is>
          <t>Unknown</t>
        </is>
      </c>
      <c r="F22333" t="inlineStr">
        <is>
          <t>Unknown</t>
        </is>
      </c>
      <c r="G22333" t="n">
        <v>250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2026-05-04</t>
        </is>
      </c>
      <c r="B22334" t="inlineStr">
        <is>
          <t>Sey Coffee</t>
        </is>
      </c>
      <c r="C22334" t="inlineStr">
        <is>
          <t>USA</t>
        </is>
      </c>
      <c r="D22334" t="inlineStr">
        <is>
          <t>2026 Juan Jose Huillca; Lot #Y-3 - Peru</t>
        </is>
      </c>
      <c r="E22334" t="inlineStr">
        <is>
          <t>Unknown</t>
        </is>
      </c>
      <c r="F22334" t="inlineStr">
        <is>
          <t>Unknown</t>
        </is>
      </c>
      <c r="G22334" t="n">
        <v>250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2026-05-04</t>
        </is>
      </c>
      <c r="B22335" t="inlineStr">
        <is>
          <t>Sey Coffee</t>
        </is>
      </c>
      <c r="C22335" t="inlineStr">
        <is>
          <t>USA</t>
        </is>
      </c>
      <c r="D22335" t="inlineStr">
        <is>
          <t>2026 Vicente Regalado; La Capilla - Ecuador</t>
        </is>
      </c>
      <c r="E22335" t="inlineStr">
        <is>
          <t>Unknown</t>
        </is>
      </c>
      <c r="F22335" t="inlineStr">
        <is>
          <t>Unknown</t>
        </is>
      </c>
      <c r="G22335" t="n">
        <v>250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2026-05-04</t>
        </is>
      </c>
      <c r="B22336" t="inlineStr">
        <is>
          <t>Sey Coffee</t>
        </is>
      </c>
      <c r="C22336" t="inlineStr">
        <is>
          <t>USA</t>
        </is>
      </c>
      <c r="D22336" t="inlineStr">
        <is>
          <t>2026 Wilson Alba; Sierra Morena, End of Season - Colombia</t>
        </is>
      </c>
      <c r="E22336" t="inlineStr">
        <is>
          <t>Unknown</t>
        </is>
      </c>
      <c r="F22336" t="inlineStr">
        <is>
          <t>Unknown</t>
        </is>
      </c>
      <c r="G22336" t="n">
        <v>250</v>
      </c>
      <c r="H22336" t="n">
        <v>199.8</v>
      </c>
      <c r="J22336" t="inlineStr">
        <is>
          <t>Yes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2026-05-04</t>
        </is>
      </c>
      <c r="B22337" t="inlineStr">
        <is>
          <t>Sey Coffee</t>
        </is>
      </c>
      <c r="C22337" t="inlineStr">
        <is>
          <t>USA</t>
        </is>
      </c>
      <c r="D22337" t="inlineStr">
        <is>
          <t>2026 Jhon Alexander Bermudez; Finca La Estrella - Colombia</t>
        </is>
      </c>
      <c r="E22337" t="inlineStr">
        <is>
          <t>Unknown</t>
        </is>
      </c>
      <c r="F22337" t="inlineStr">
        <is>
          <t>Unknown</t>
        </is>
      </c>
      <c r="G22337" t="n">
        <v>250</v>
      </c>
      <c r="H22337" t="n">
        <v>187.2</v>
      </c>
      <c r="J22337" t="inlineStr">
        <is>
          <t>Yes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2026-05-04</t>
        </is>
      </c>
      <c r="B22338" t="inlineStr">
        <is>
          <t>Sey Coffee</t>
        </is>
      </c>
      <c r="C22338" t="inlineStr">
        <is>
          <t>USA</t>
        </is>
      </c>
      <c r="D22338" t="inlineStr">
        <is>
          <t>2026 Marlene Rojas; El Nevado - Peru</t>
        </is>
      </c>
      <c r="E22338" t="inlineStr">
        <is>
          <t>Unknown</t>
        </is>
      </c>
      <c r="F22338" t="inlineStr">
        <is>
          <t>Unknown</t>
        </is>
      </c>
      <c r="G22338" t="n">
        <v>250</v>
      </c>
      <c r="H22338" t="n">
        <v>234</v>
      </c>
      <c r="J22338" t="inlineStr">
        <is>
          <t>Yes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2026-05-04</t>
        </is>
      </c>
      <c r="B22339" t="inlineStr">
        <is>
          <t>Sey Coffee</t>
        </is>
      </c>
      <c r="C22339" t="inlineStr">
        <is>
          <t>USA</t>
        </is>
      </c>
      <c r="D22339" t="inlineStr">
        <is>
          <t>2026 Reynaldo Luque; Nueva Esperanza - Peru</t>
        </is>
      </c>
      <c r="E22339" t="inlineStr">
        <is>
          <t>Unknown</t>
        </is>
      </c>
      <c r="F22339" t="inlineStr">
        <is>
          <t>Unknown</t>
        </is>
      </c>
      <c r="G22339" t="n">
        <v>250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2026-05-04</t>
        </is>
      </c>
      <c r="B22340" t="inlineStr">
        <is>
          <t>Botz Coffee</t>
        </is>
      </c>
      <c r="C22340" t="inlineStr">
        <is>
          <t>USA</t>
        </is>
      </c>
      <c r="D22340" t="inlineStr">
        <is>
          <t>Calixto Quispe Mullisaca</t>
        </is>
      </c>
      <c r="E22340" t="inlineStr">
        <is>
          <t>Unknown</t>
        </is>
      </c>
      <c r="F22340" t="inlineStr">
        <is>
          <t>Unknown</t>
        </is>
      </c>
      <c r="G22340" t="n">
        <v>150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2026-05-04</t>
        </is>
      </c>
      <c r="B22341" t="inlineStr">
        <is>
          <t>Botz Coffee</t>
        </is>
      </c>
      <c r="C22341" t="inlineStr">
        <is>
          <t>USA</t>
        </is>
      </c>
      <c r="D22341" t="inlineStr">
        <is>
          <t>La Esperanza</t>
        </is>
      </c>
      <c r="E22341" t="inlineStr">
        <is>
          <t>Unknown</t>
        </is>
      </c>
      <c r="F22341" t="inlineStr">
        <is>
          <t>Unknown</t>
        </is>
      </c>
      <c r="G22341" t="n">
        <v>150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2026-05-04</t>
        </is>
      </c>
      <c r="B22342" t="inlineStr">
        <is>
          <t>Botz Coffee</t>
        </is>
      </c>
      <c r="C22342" t="inlineStr">
        <is>
          <t>USA</t>
        </is>
      </c>
      <c r="D22342" t="inlineStr">
        <is>
          <t>Moises Ccalla</t>
        </is>
      </c>
      <c r="E22342" t="inlineStr">
        <is>
          <t>Unknown</t>
        </is>
      </c>
      <c r="F22342" t="inlineStr">
        <is>
          <t>Unknown</t>
        </is>
      </c>
      <c r="G22342" t="n">
        <v>150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2026-05-04</t>
        </is>
      </c>
      <c r="B22343" t="inlineStr">
        <is>
          <t>Botz Coffee</t>
        </is>
      </c>
      <c r="C22343" t="inlineStr">
        <is>
          <t>USA</t>
        </is>
      </c>
      <c r="D22343" t="inlineStr">
        <is>
          <t>Mate Matiwos</t>
        </is>
      </c>
      <c r="E22343" t="inlineStr">
        <is>
          <t>Unknown</t>
        </is>
      </c>
      <c r="F22343" t="inlineStr">
        <is>
          <t>Unknown</t>
        </is>
      </c>
      <c r="G22343" t="n">
        <v>150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2026-05-04</t>
        </is>
      </c>
      <c r="B22344" t="inlineStr">
        <is>
          <t>Botz Coffee</t>
        </is>
      </c>
      <c r="C22344" t="inlineStr">
        <is>
          <t>USA</t>
        </is>
      </c>
      <c r="D22344" t="inlineStr">
        <is>
          <t>Nguisse Nare</t>
        </is>
      </c>
      <c r="E22344" t="inlineStr">
        <is>
          <t>Unknown</t>
        </is>
      </c>
      <c r="F22344" t="inlineStr">
        <is>
          <t>Unknown</t>
        </is>
      </c>
      <c r="G22344" t="n">
        <v>150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2026-05-04</t>
        </is>
      </c>
      <c r="B22345" t="inlineStr">
        <is>
          <t>Botz Coffee</t>
        </is>
      </c>
      <c r="C22345" t="inlineStr">
        <is>
          <t>USA</t>
        </is>
      </c>
      <c r="D22345" t="inlineStr">
        <is>
          <t>Bekele Kechara</t>
        </is>
      </c>
      <c r="E22345" t="inlineStr">
        <is>
          <t>Unknown</t>
        </is>
      </c>
      <c r="F22345" t="inlineStr">
        <is>
          <t>Unknown</t>
        </is>
      </c>
      <c r="G22345" t="n">
        <v>150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2026-05-04</t>
        </is>
      </c>
      <c r="B22346" t="inlineStr">
        <is>
          <t>Botz Coffee</t>
        </is>
      </c>
      <c r="C22346" t="inlineStr">
        <is>
          <t>USA</t>
        </is>
      </c>
      <c r="D22346" t="inlineStr">
        <is>
          <t>Mate Matiwos</t>
        </is>
      </c>
      <c r="E22346" t="inlineStr">
        <is>
          <t>Unknown</t>
        </is>
      </c>
      <c r="F22346" t="inlineStr">
        <is>
          <t>Unknown</t>
        </is>
      </c>
      <c r="G22346" t="n">
        <v>150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2026-05-04</t>
        </is>
      </c>
      <c r="B22347" t="inlineStr">
        <is>
          <t>Botz Coffee</t>
        </is>
      </c>
      <c r="C22347" t="inlineStr">
        <is>
          <t>USA</t>
        </is>
      </c>
      <c r="D22347" t="inlineStr">
        <is>
          <t>Duncan Lot 2004</t>
        </is>
      </c>
      <c r="E22347" t="inlineStr">
        <is>
          <t>Unknown</t>
        </is>
      </c>
      <c r="F22347" t="inlineStr">
        <is>
          <t>Unknown</t>
        </is>
      </c>
      <c r="G22347" t="n">
        <v>150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2026-05-04</t>
        </is>
      </c>
      <c r="B22348" t="inlineStr">
        <is>
          <t>Botz Coffee</t>
        </is>
      </c>
      <c r="C22348" t="inlineStr">
        <is>
          <t>USA</t>
        </is>
      </c>
      <c r="D22348" t="inlineStr">
        <is>
          <t>Finca El Espejo</t>
        </is>
      </c>
      <c r="E22348" t="inlineStr">
        <is>
          <t>Unknown</t>
        </is>
      </c>
      <c r="F22348" t="inlineStr">
        <is>
          <t>Unknown</t>
        </is>
      </c>
      <c r="G22348" t="n">
        <v>150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2026-05-04</t>
        </is>
      </c>
      <c r="B22349" t="inlineStr">
        <is>
          <t>Botz Coffee</t>
        </is>
      </c>
      <c r="C22349" t="inlineStr">
        <is>
          <t>USA</t>
        </is>
      </c>
      <c r="D22349" t="inlineStr">
        <is>
          <t>Chombi Plot</t>
        </is>
      </c>
      <c r="E22349" t="inlineStr">
        <is>
          <t>Unknown</t>
        </is>
      </c>
      <c r="F22349" t="inlineStr">
        <is>
          <t>Unknown</t>
        </is>
      </c>
      <c r="G22349" t="n">
        <v>150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2026-05-04</t>
        </is>
      </c>
      <c r="B22350" t="inlineStr">
        <is>
          <t>Botz Coffee</t>
        </is>
      </c>
      <c r="C22350" t="inlineStr">
        <is>
          <t>USA</t>
        </is>
      </c>
      <c r="D22350" t="inlineStr">
        <is>
          <t>Keramo</t>
        </is>
      </c>
      <c r="E22350" t="inlineStr">
        <is>
          <t>Unknown</t>
        </is>
      </c>
      <c r="F22350" t="inlineStr">
        <is>
          <t>Unknown</t>
        </is>
      </c>
      <c r="G22350" t="n">
        <v>150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2026-05-04</t>
        </is>
      </c>
      <c r="B22351" t="inlineStr">
        <is>
          <t>Botz Coffee</t>
        </is>
      </c>
      <c r="C22351" t="inlineStr">
        <is>
          <t>USA</t>
        </is>
      </c>
      <c r="D22351" t="inlineStr">
        <is>
          <t>Las Perlitas 3.0</t>
        </is>
      </c>
      <c r="E22351" t="inlineStr">
        <is>
          <t>Unknown</t>
        </is>
      </c>
      <c r="F22351" t="inlineStr">
        <is>
          <t>Unknown</t>
        </is>
      </c>
      <c r="G22351" t="n">
        <v>150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2026-05-04</t>
        </is>
      </c>
      <c r="B22352" t="inlineStr">
        <is>
          <t>Botz Coffee</t>
        </is>
      </c>
      <c r="C22352" t="inlineStr">
        <is>
          <t>USA</t>
        </is>
      </c>
      <c r="D22352" t="inlineStr">
        <is>
          <t>Tuke Yute</t>
        </is>
      </c>
      <c r="E22352" t="inlineStr">
        <is>
          <t>Unknown</t>
        </is>
      </c>
      <c r="F22352" t="inlineStr">
        <is>
          <t>Unknown</t>
        </is>
      </c>
      <c r="G22352" t="n">
        <v>150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2026-05-04</t>
        </is>
      </c>
      <c r="B22353" t="inlineStr">
        <is>
          <t>Botz Coffee</t>
        </is>
      </c>
      <c r="C22353" t="inlineStr">
        <is>
          <t>USA</t>
        </is>
      </c>
      <c r="D22353" t="inlineStr">
        <is>
          <t>Mariagracia Echeandia</t>
        </is>
      </c>
      <c r="E22353" t="inlineStr">
        <is>
          <t>Unknown</t>
        </is>
      </c>
      <c r="F22353" t="inlineStr">
        <is>
          <t>Unknown</t>
        </is>
      </c>
      <c r="G22353" t="n">
        <v>150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2026-05-04</t>
        </is>
      </c>
      <c r="B22354" t="inlineStr">
        <is>
          <t>Botz Coffee</t>
        </is>
      </c>
      <c r="C22354" t="inlineStr">
        <is>
          <t>USA</t>
        </is>
      </c>
      <c r="D22354" t="inlineStr">
        <is>
          <t>Finca Artemira</t>
        </is>
      </c>
      <c r="E22354" t="inlineStr">
        <is>
          <t>Unknown</t>
        </is>
      </c>
      <c r="F22354" t="inlineStr">
        <is>
          <t>Unknown</t>
        </is>
      </c>
      <c r="G22354" t="n">
        <v>150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2026-05-04</t>
        </is>
      </c>
      <c r="B22355" t="inlineStr">
        <is>
          <t>Botz Coffee</t>
        </is>
      </c>
      <c r="C22355" t="inlineStr">
        <is>
          <t>USA</t>
        </is>
      </c>
      <c r="D22355" t="inlineStr">
        <is>
          <t>Finca La Guaca</t>
        </is>
      </c>
      <c r="E22355" t="inlineStr">
        <is>
          <t>Unknown</t>
        </is>
      </c>
      <c r="F22355" t="inlineStr">
        <is>
          <t>Unknown</t>
        </is>
      </c>
      <c r="G22355" t="n">
        <v>150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2026-05-04</t>
        </is>
      </c>
      <c r="B22356" t="inlineStr">
        <is>
          <t>Botz Coffee</t>
        </is>
      </c>
      <c r="C22356" t="inlineStr">
        <is>
          <t>USA</t>
        </is>
      </c>
      <c r="D22356" t="inlineStr">
        <is>
          <t>La Llanada</t>
        </is>
      </c>
      <c r="E22356" t="inlineStr">
        <is>
          <t>Unknown</t>
        </is>
      </c>
      <c r="F22356" t="inlineStr">
        <is>
          <t>Unknown</t>
        </is>
      </c>
      <c r="G22356" t="n">
        <v>150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2026-05-04</t>
        </is>
      </c>
      <c r="B22357" t="inlineStr">
        <is>
          <t>Botz Coffee</t>
        </is>
      </c>
      <c r="C22357" t="inlineStr">
        <is>
          <t>USA</t>
        </is>
      </c>
      <c r="D22357" t="inlineStr">
        <is>
          <t>El Sol</t>
        </is>
      </c>
      <c r="E22357" t="inlineStr">
        <is>
          <t>Unknown</t>
        </is>
      </c>
      <c r="F22357" t="inlineStr">
        <is>
          <t>Unknown</t>
        </is>
      </c>
      <c r="G22357" t="n">
        <v>150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2026-05-04</t>
        </is>
      </c>
      <c r="B22358" t="inlineStr">
        <is>
          <t>Botz Coffee</t>
        </is>
      </c>
      <c r="C22358" t="inlineStr">
        <is>
          <t>USA</t>
        </is>
      </c>
      <c r="D22358" t="inlineStr">
        <is>
          <t>La Pradera</t>
        </is>
      </c>
      <c r="E22358" t="inlineStr">
        <is>
          <t>Unknown</t>
        </is>
      </c>
      <c r="F22358" t="inlineStr">
        <is>
          <t>Unknown</t>
        </is>
      </c>
      <c r="G22358" t="n">
        <v>150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2026-05-04</t>
        </is>
      </c>
      <c r="B22359" t="inlineStr">
        <is>
          <t>Botz Coffee</t>
        </is>
      </c>
      <c r="C22359" t="inlineStr">
        <is>
          <t>USA</t>
        </is>
      </c>
      <c r="D22359" t="inlineStr">
        <is>
          <t>Aristóbulo Rayo</t>
        </is>
      </c>
      <c r="E22359" t="inlineStr">
        <is>
          <t>Unknown</t>
        </is>
      </c>
      <c r="F22359" t="inlineStr">
        <is>
          <t>Unknown</t>
        </is>
      </c>
      <c r="G22359" t="n">
        <v>150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2026-05-04</t>
        </is>
      </c>
      <c r="B22360" t="inlineStr">
        <is>
          <t>Botz Coffee</t>
        </is>
      </c>
      <c r="C22360" t="inlineStr">
        <is>
          <t>USA</t>
        </is>
      </c>
      <c r="D22360" t="inlineStr">
        <is>
          <t>Brayan Joven</t>
        </is>
      </c>
      <c r="E22360" t="inlineStr">
        <is>
          <t>Unknown</t>
        </is>
      </c>
      <c r="F22360" t="inlineStr">
        <is>
          <t>Unknown</t>
        </is>
      </c>
      <c r="G22360" t="n">
        <v>150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2026-05-04</t>
        </is>
      </c>
      <c r="B22361" t="inlineStr">
        <is>
          <t>Botz Coffee</t>
        </is>
      </c>
      <c r="C22361" t="inlineStr">
        <is>
          <t>USA</t>
        </is>
      </c>
      <c r="D22361" t="inlineStr">
        <is>
          <t>La Esmeralda</t>
        </is>
      </c>
      <c r="E22361" t="inlineStr">
        <is>
          <t>Unknown</t>
        </is>
      </c>
      <c r="F22361" t="inlineStr">
        <is>
          <t>Unknown</t>
        </is>
      </c>
      <c r="G22361" t="n">
        <v>150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2026-05-04</t>
        </is>
      </c>
      <c r="B22362" t="inlineStr">
        <is>
          <t>Botz Coffee</t>
        </is>
      </c>
      <c r="C22362" t="inlineStr">
        <is>
          <t>USA</t>
        </is>
      </c>
      <c r="D22362" t="inlineStr">
        <is>
          <t>La Concepcion</t>
        </is>
      </c>
      <c r="E22362" t="inlineStr">
        <is>
          <t>Unknown</t>
        </is>
      </c>
      <c r="F22362" t="inlineStr">
        <is>
          <t>Unknown</t>
        </is>
      </c>
      <c r="G22362" t="n">
        <v>150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2026-05-04</t>
        </is>
      </c>
      <c r="B22363" t="inlineStr">
        <is>
          <t>Botz Coffee</t>
        </is>
      </c>
      <c r="C22363" t="inlineStr">
        <is>
          <t>USA</t>
        </is>
      </c>
      <c r="D22363" t="inlineStr">
        <is>
          <t>Bochessa</t>
        </is>
      </c>
      <c r="E22363" t="inlineStr">
        <is>
          <t>Unknown</t>
        </is>
      </c>
      <c r="F22363" t="inlineStr">
        <is>
          <t>Unknown</t>
        </is>
      </c>
      <c r="G22363" t="n">
        <v>150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2026-05-04</t>
        </is>
      </c>
      <c r="B22364" t="inlineStr">
        <is>
          <t>Botz Coffee</t>
        </is>
      </c>
      <c r="C22364" t="inlineStr">
        <is>
          <t>USA</t>
        </is>
      </c>
      <c r="D22364" t="inlineStr">
        <is>
          <t>Marimira</t>
        </is>
      </c>
      <c r="E22364" t="inlineStr">
        <is>
          <t>Unknown</t>
        </is>
      </c>
      <c r="F22364" t="inlineStr">
        <is>
          <t>Unknown</t>
        </is>
      </c>
      <c r="G22364" t="n">
        <v>150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2026-05-04</t>
        </is>
      </c>
      <c r="B22365" t="inlineStr">
        <is>
          <t>Botz Coffee</t>
        </is>
      </c>
      <c r="C22365" t="inlineStr">
        <is>
          <t>USA</t>
        </is>
      </c>
      <c r="D22365" t="inlineStr">
        <is>
          <t>Pedro Garcia</t>
        </is>
      </c>
      <c r="E22365" t="inlineStr">
        <is>
          <t>Unknown</t>
        </is>
      </c>
      <c r="F22365" t="inlineStr">
        <is>
          <t>Unknown</t>
        </is>
      </c>
      <c r="G22365" t="n">
        <v>150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2026-05-04</t>
        </is>
      </c>
      <c r="B22366" t="inlineStr">
        <is>
          <t>Botz Coffee</t>
        </is>
      </c>
      <c r="C22366" t="inlineStr">
        <is>
          <t>USA</t>
        </is>
      </c>
      <c r="D22366" t="inlineStr">
        <is>
          <t>Fredesvinda Estela</t>
        </is>
      </c>
      <c r="E22366" t="inlineStr">
        <is>
          <t>Unknown</t>
        </is>
      </c>
      <c r="F22366" t="inlineStr">
        <is>
          <t>Unknown</t>
        </is>
      </c>
      <c r="G22366" t="n">
        <v>150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2026-05-04</t>
        </is>
      </c>
      <c r="B22367" t="inlineStr">
        <is>
          <t>Botz Coffee</t>
        </is>
      </c>
      <c r="C22367" t="inlineStr">
        <is>
          <t>USA</t>
        </is>
      </c>
      <c r="D22367" t="inlineStr">
        <is>
          <t>Hugo Gonzalez</t>
        </is>
      </c>
      <c r="E22367" t="inlineStr">
        <is>
          <t>Unknown</t>
        </is>
      </c>
      <c r="F22367" t="inlineStr">
        <is>
          <t>Unknown</t>
        </is>
      </c>
      <c r="G22367" t="n">
        <v>150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2026-05-04</t>
        </is>
      </c>
      <c r="B22368" t="inlineStr">
        <is>
          <t>Botz Coffee</t>
        </is>
      </c>
      <c r="C22368" t="inlineStr">
        <is>
          <t>USA</t>
        </is>
      </c>
      <c r="D22368" t="inlineStr">
        <is>
          <t>German Ortiz</t>
        </is>
      </c>
      <c r="E22368" t="inlineStr">
        <is>
          <t>Unknown</t>
        </is>
      </c>
      <c r="F22368" t="inlineStr">
        <is>
          <t>Unknown</t>
        </is>
      </c>
      <c r="G22368" t="n">
        <v>150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2026-05-04</t>
        </is>
      </c>
      <c r="B22369" t="inlineStr">
        <is>
          <t>Botz Coffee</t>
        </is>
      </c>
      <c r="C22369" t="inlineStr">
        <is>
          <t>USA</t>
        </is>
      </c>
      <c r="D22369" t="inlineStr">
        <is>
          <t>Las Afiladeras</t>
        </is>
      </c>
      <c r="E22369" t="inlineStr">
        <is>
          <t>Unknown</t>
        </is>
      </c>
      <c r="F22369" t="inlineStr">
        <is>
          <t>Unknown</t>
        </is>
      </c>
      <c r="G22369" t="n">
        <v>150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2026-05-04</t>
        </is>
      </c>
      <c r="B22370" t="inlineStr">
        <is>
          <t>Hydrangea Coffee</t>
        </is>
      </c>
      <c r="C22370" t="inlineStr">
        <is>
          <t>USA</t>
        </is>
      </c>
      <c r="D22370" t="inlineStr">
        <is>
          <t>[Rested] GeshaNaturalAbu Coffee, GN‑3170</t>
        </is>
      </c>
      <c r="E22370" t="inlineStr">
        <is>
          <t>Unknown</t>
        </is>
      </c>
      <c r="F22370" t="inlineStr">
        <is>
          <t>Unknown</t>
        </is>
      </c>
      <c r="G22370" t="n">
        <v>114</v>
      </c>
      <c r="H22370" t="n">
        <v>381.6</v>
      </c>
      <c r="J22370" t="inlineStr">
        <is>
          <t>Yes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2026-05-04</t>
        </is>
      </c>
      <c r="B22371" t="inlineStr">
        <is>
          <t>Hydrangea Coffee</t>
        </is>
      </c>
      <c r="C22371" t="inlineStr">
        <is>
          <t>USA</t>
        </is>
      </c>
      <c r="D22371" t="inlineStr">
        <is>
          <t>MaracaturraWashedFinca El Socorro</t>
        </is>
      </c>
      <c r="E22371" t="inlineStr">
        <is>
          <t>Unknown</t>
        </is>
      </c>
      <c r="F22371" t="inlineStr">
        <is>
          <t>Unknown</t>
        </is>
      </c>
      <c r="G22371" t="n">
        <v>114</v>
      </c>
      <c r="H22371" t="n">
        <v>129.6</v>
      </c>
      <c r="J22371" t="inlineStr">
        <is>
          <t>Yes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2026-05-04</t>
        </is>
      </c>
      <c r="B22372" t="inlineStr">
        <is>
          <t>Hydrangea Coffee</t>
        </is>
      </c>
      <c r="C22372" t="inlineStr">
        <is>
          <t>USA</t>
        </is>
      </c>
      <c r="D22372" t="inlineStr">
        <is>
          <t>LandraceWashedGetachew Zeleke</t>
        </is>
      </c>
      <c r="E22372" t="inlineStr">
        <is>
          <t>Unknown</t>
        </is>
      </c>
      <c r="F22372" t="inlineStr">
        <is>
          <t>Unknown</t>
        </is>
      </c>
      <c r="G22372" t="n">
        <v>114</v>
      </c>
      <c r="H22372" t="n">
        <v>126</v>
      </c>
      <c r="J22372" t="inlineStr">
        <is>
          <t>Yes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2026-05-04</t>
        </is>
      </c>
      <c r="B22373" t="inlineStr">
        <is>
          <t>Hydrangea Coffee</t>
        </is>
      </c>
      <c r="C22373" t="inlineStr">
        <is>
          <t>USA</t>
        </is>
      </c>
      <c r="D22373" t="inlineStr">
        <is>
          <t>Pink BourbonPeachFinca El Paraiso</t>
        </is>
      </c>
      <c r="E22373" t="inlineStr">
        <is>
          <t>Unknown</t>
        </is>
      </c>
      <c r="F22373" t="inlineStr">
        <is>
          <t>Unknown</t>
        </is>
      </c>
      <c r="G22373" t="n">
        <v>114</v>
      </c>
      <c r="H22373" t="n">
        <v>151.2</v>
      </c>
      <c r="J22373" t="inlineStr">
        <is>
          <t>Yes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2026-05-04</t>
        </is>
      </c>
      <c r="B22374" t="inlineStr">
        <is>
          <t>Hydrangea Coffee</t>
        </is>
      </c>
      <c r="C22374" t="inlineStr">
        <is>
          <t>USA</t>
        </is>
      </c>
      <c r="D22374" t="inlineStr">
        <is>
          <t>[Rested] Purple CaturraMora Azul WashedMonteblanco</t>
        </is>
      </c>
      <c r="E22374" t="inlineStr">
        <is>
          <t>Unknown</t>
        </is>
      </c>
      <c r="F22374" t="inlineStr">
        <is>
          <t>Unknown</t>
        </is>
      </c>
      <c r="G22374" t="n">
        <v>114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2026-05-04</t>
        </is>
      </c>
      <c r="B22375" t="inlineStr">
        <is>
          <t>Hydrangea Coffee</t>
        </is>
      </c>
      <c r="C22375" t="inlineStr">
        <is>
          <t>USA</t>
        </is>
      </c>
      <c r="D22375" t="inlineStr">
        <is>
          <t>[Rested] CastilloThermal Shock DecafFinca El Paraiso</t>
        </is>
      </c>
      <c r="E22375" t="inlineStr">
        <is>
          <t>Unknown</t>
        </is>
      </c>
      <c r="F22375" t="inlineStr">
        <is>
          <t>Unknown</t>
        </is>
      </c>
      <c r="G22375" t="n">
        <v>114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2026-05-04</t>
        </is>
      </c>
      <c r="B22376" t="inlineStr">
        <is>
          <t>Hydrangea Coffee</t>
        </is>
      </c>
      <c r="C22376" t="inlineStr">
        <is>
          <t>USA</t>
        </is>
      </c>
      <c r="D22376" t="inlineStr">
        <is>
          <t>[Rested] GeshaNatural ASD T2DElida Estate, Lot Plano</t>
        </is>
      </c>
      <c r="E22376" t="inlineStr">
        <is>
          <t>Unknown</t>
        </is>
      </c>
      <c r="F22376" t="inlineStr">
        <is>
          <t>Unknown</t>
        </is>
      </c>
      <c r="G22376" t="n">
        <v>114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2026-05-04</t>
        </is>
      </c>
      <c r="B22377" t="inlineStr">
        <is>
          <t>Hydrangea Coffee</t>
        </is>
      </c>
      <c r="C22377" t="inlineStr">
        <is>
          <t>USA</t>
        </is>
      </c>
      <c r="D22377" t="inlineStr">
        <is>
          <t>GeshaSalma BermudezFinca El Paraiso</t>
        </is>
      </c>
      <c r="E22377" t="inlineStr">
        <is>
          <t>Unknown</t>
        </is>
      </c>
      <c r="F22377" t="inlineStr">
        <is>
          <t>Unknown</t>
        </is>
      </c>
      <c r="G22377" t="n">
        <v>114</v>
      </c>
      <c r="H22377" t="n">
        <v>201.6</v>
      </c>
      <c r="J22377" t="inlineStr">
        <is>
          <t>Yes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2026-05-04</t>
        </is>
      </c>
      <c r="B22378" t="inlineStr">
        <is>
          <t>Hydrangea Coffee</t>
        </is>
      </c>
      <c r="C22378" t="inlineStr">
        <is>
          <t>USA</t>
        </is>
      </c>
      <c r="D22378" t="inlineStr">
        <is>
          <t>[Rested] GeshaNatural El VeloHacienda La Esmeralda</t>
        </is>
      </c>
      <c r="E22378" t="inlineStr">
        <is>
          <t>Unknown</t>
        </is>
      </c>
      <c r="F22378" t="inlineStr">
        <is>
          <t>Unknown</t>
        </is>
      </c>
      <c r="G22378" t="n">
        <v>114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2026-05-04</t>
        </is>
      </c>
      <c r="B22379" t="inlineStr">
        <is>
          <t>Hydrangea Coffee</t>
        </is>
      </c>
      <c r="C22379" t="inlineStr">
        <is>
          <t>USA</t>
        </is>
      </c>
      <c r="D22379" t="inlineStr">
        <is>
          <t>GeshaSemi WashedRafael Velasco</t>
        </is>
      </c>
      <c r="E22379" t="inlineStr">
        <is>
          <t>Unknown</t>
        </is>
      </c>
      <c r="F22379" t="inlineStr">
        <is>
          <t>Unknown</t>
        </is>
      </c>
      <c r="G22379" t="n">
        <v>114</v>
      </c>
      <c r="H22379" t="n">
        <v>144</v>
      </c>
      <c r="J22379" t="inlineStr">
        <is>
          <t>Yes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2026-05-04</t>
        </is>
      </c>
      <c r="B22380" t="inlineStr">
        <is>
          <t>Hydrangea Coffee</t>
        </is>
      </c>
      <c r="C22380" t="inlineStr">
        <is>
          <t>USA</t>
        </is>
      </c>
      <c r="D22380" t="inlineStr">
        <is>
          <t>[Rested] Typica MejoradoWashedHacienda La Papaya</t>
        </is>
      </c>
      <c r="E22380" t="inlineStr">
        <is>
          <t>Unknown</t>
        </is>
      </c>
      <c r="F22380" t="inlineStr">
        <is>
          <t>Unknown</t>
        </is>
      </c>
      <c r="G22380" t="n">
        <v>114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2026-05-04</t>
        </is>
      </c>
      <c r="B22381" t="inlineStr">
        <is>
          <t>Hydrangea Coffee</t>
        </is>
      </c>
      <c r="C22381" t="inlineStr">
        <is>
          <t>USA</t>
        </is>
      </c>
      <c r="D22381" t="inlineStr">
        <is>
          <t>CatimorAnaerobic Yeast WashedYi Nian Yi Su Collective</t>
        </is>
      </c>
      <c r="E22381" t="inlineStr">
        <is>
          <t>Unknown</t>
        </is>
      </c>
      <c r="F22381" t="inlineStr">
        <is>
          <t>Unknown</t>
        </is>
      </c>
      <c r="G22381" t="n">
        <v>114</v>
      </c>
      <c r="H22381" t="n">
        <v>129.6</v>
      </c>
      <c r="J22381" t="inlineStr">
        <is>
          <t>Yes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2026-05-04</t>
        </is>
      </c>
      <c r="B22382" t="inlineStr">
        <is>
          <t>Hydrangea Coffee</t>
        </is>
      </c>
      <c r="C22382" t="inlineStr">
        <is>
          <t>USA</t>
        </is>
      </c>
      <c r="D22382" t="inlineStr">
        <is>
          <t>[Rested] GeshaLetty BermudezFinca El Paraiso</t>
        </is>
      </c>
      <c r="E22382" t="inlineStr">
        <is>
          <t>Unknown</t>
        </is>
      </c>
      <c r="F22382" t="inlineStr">
        <is>
          <t>Unknown</t>
        </is>
      </c>
      <c r="G22382" t="n">
        <v>114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2026-05-04</t>
        </is>
      </c>
      <c r="B22383" t="inlineStr">
        <is>
          <t>Hydrangea Coffee</t>
        </is>
      </c>
      <c r="C22383" t="inlineStr">
        <is>
          <t>USA</t>
        </is>
      </c>
      <c r="D22383" t="inlineStr">
        <is>
          <t>[Rested] LandraceWashedTagel Alemayehu</t>
        </is>
      </c>
      <c r="E22383" t="inlineStr">
        <is>
          <t>Unknown</t>
        </is>
      </c>
      <c r="F22383" t="inlineStr">
        <is>
          <t>Unknown</t>
        </is>
      </c>
      <c r="G22383" t="n">
        <v>114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2026-05-04</t>
        </is>
      </c>
      <c r="B22384" t="inlineStr">
        <is>
          <t>Hydrangea Coffee</t>
        </is>
      </c>
      <c r="C22384" t="inlineStr">
        <is>
          <t>USA</t>
        </is>
      </c>
      <c r="D22384" t="inlineStr">
        <is>
          <t>GeshaNaturalFinca Inmaculada</t>
        </is>
      </c>
      <c r="E22384" t="inlineStr">
        <is>
          <t>Unknown</t>
        </is>
      </c>
      <c r="F22384" t="inlineStr">
        <is>
          <t>Unknown</t>
        </is>
      </c>
      <c r="G22384" t="n">
        <v>114</v>
      </c>
      <c r="H22384" t="n">
        <v>273.6</v>
      </c>
      <c r="J22384" t="inlineStr">
        <is>
          <t>Yes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2026-05-04</t>
        </is>
      </c>
      <c r="B22385" t="inlineStr">
        <is>
          <t>Hydrangea Coffee</t>
        </is>
      </c>
      <c r="C22385" t="inlineStr">
        <is>
          <t>USA</t>
        </is>
      </c>
      <c r="D22385" t="inlineStr">
        <is>
          <t>[Rested] LandraceAnaerobic NaturalMelese Wolde</t>
        </is>
      </c>
      <c r="E22385" t="inlineStr">
        <is>
          <t>Unknown</t>
        </is>
      </c>
      <c r="F22385" t="inlineStr">
        <is>
          <t>Unknown</t>
        </is>
      </c>
      <c r="G22385" t="n">
        <v>114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2026-05-04</t>
        </is>
      </c>
      <c r="B22386" t="inlineStr">
        <is>
          <t>Hydrangea Coffee</t>
        </is>
      </c>
      <c r="C22386" t="inlineStr">
        <is>
          <t>USA</t>
        </is>
      </c>
      <c r="D22386" t="inlineStr">
        <is>
          <t>Purple CaturraPineapple WashedFinca Monteblanco</t>
        </is>
      </c>
      <c r="E22386" t="inlineStr">
        <is>
          <t>Unknown</t>
        </is>
      </c>
      <c r="F22386" t="inlineStr">
        <is>
          <t>Unknown</t>
        </is>
      </c>
      <c r="G22386" t="n">
        <v>114</v>
      </c>
      <c r="H22386" t="n">
        <v>122.4</v>
      </c>
      <c r="J22386" t="inlineStr">
        <is>
          <t>Yes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2026-05-04</t>
        </is>
      </c>
      <c r="B22387" t="inlineStr">
        <is>
          <t>Hydrangea Coffee</t>
        </is>
      </c>
      <c r="C22387" t="inlineStr">
        <is>
          <t>USA</t>
        </is>
      </c>
      <c r="D22387" t="inlineStr">
        <is>
          <t>[Rested] GeshaWashed DRDEl Burro Lot 16</t>
        </is>
      </c>
      <c r="E22387" t="inlineStr">
        <is>
          <t>Unknown</t>
        </is>
      </c>
      <c r="F22387" t="inlineStr">
        <is>
          <t>Unknown</t>
        </is>
      </c>
      <c r="G22387" t="n">
        <v>114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2026-05-04</t>
        </is>
      </c>
      <c r="B22388" t="inlineStr">
        <is>
          <t>Hydrangea Coffee</t>
        </is>
      </c>
      <c r="C22388" t="inlineStr">
        <is>
          <t>USA</t>
        </is>
      </c>
      <c r="D22388" t="inlineStr">
        <is>
          <t>[Rested] SL28WashedJardines del Eden</t>
        </is>
      </c>
      <c r="E22388" t="inlineStr">
        <is>
          <t>Unknown</t>
        </is>
      </c>
      <c r="F22388" t="inlineStr">
        <is>
          <t>Unknown</t>
        </is>
      </c>
      <c r="G22388" t="n">
        <v>114</v>
      </c>
      <c r="H22388" t="n">
        <v>212.4</v>
      </c>
      <c r="J22388" t="inlineStr">
        <is>
          <t>Yes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2026-05-04</t>
        </is>
      </c>
      <c r="B22389" t="inlineStr">
        <is>
          <t>Hydrangea Coffee</t>
        </is>
      </c>
      <c r="C22389" t="inlineStr">
        <is>
          <t>USA</t>
        </is>
      </c>
      <c r="D22389" t="inlineStr">
        <is>
          <t>[Rested] GeshaWashedFinca Mi Finquita, Lot E</t>
        </is>
      </c>
      <c r="E22389" t="inlineStr">
        <is>
          <t>Unknown</t>
        </is>
      </c>
      <c r="F22389" t="inlineStr">
        <is>
          <t>Unknown</t>
        </is>
      </c>
      <c r="G22389" t="n">
        <v>114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2026-05-04</t>
        </is>
      </c>
      <c r="B22390" t="inlineStr">
        <is>
          <t>Hydrangea Coffee</t>
        </is>
      </c>
      <c r="C22390" t="inlineStr">
        <is>
          <t>USA</t>
        </is>
      </c>
      <c r="D22390" t="inlineStr">
        <is>
          <t>[Rested] LandraceWashedHabtamu Fekadu Aga, Chelbesa Outgrowers</t>
        </is>
      </c>
      <c r="E22390" t="inlineStr">
        <is>
          <t>Unknown</t>
        </is>
      </c>
      <c r="F22390" t="inlineStr">
        <is>
          <t>Unknown</t>
        </is>
      </c>
      <c r="G22390" t="n">
        <v>114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2026-05-04</t>
        </is>
      </c>
      <c r="B22391" t="inlineStr">
        <is>
          <t>Hydrangea Coffee</t>
        </is>
      </c>
      <c r="C22391" t="inlineStr">
        <is>
          <t>USA</t>
        </is>
      </c>
      <c r="D22391" t="inlineStr">
        <is>
          <t>Pink Bourbon + GeshaWashedFinca Los Capachos</t>
        </is>
      </c>
      <c r="E22391" t="inlineStr">
        <is>
          <t>Unknown</t>
        </is>
      </c>
      <c r="F22391" t="inlineStr">
        <is>
          <t>Unknown</t>
        </is>
      </c>
      <c r="G22391" t="n">
        <v>114</v>
      </c>
      <c r="H22391" t="n">
        <v>151.2</v>
      </c>
      <c r="J22391" t="inlineStr">
        <is>
          <t>Yes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2026-05-04</t>
        </is>
      </c>
      <c r="B22392" t="inlineStr">
        <is>
          <t>Hydrangea Coffee</t>
        </is>
      </c>
      <c r="C22392" t="inlineStr">
        <is>
          <t>USA</t>
        </is>
      </c>
      <c r="D22392" t="inlineStr">
        <is>
          <t>Typica MejoradoNaturalHacienda La Papaya, Yunguilla Farm</t>
        </is>
      </c>
      <c r="E22392" t="inlineStr">
        <is>
          <t>Unknown</t>
        </is>
      </c>
      <c r="F22392" t="inlineStr">
        <is>
          <t>Unknown</t>
        </is>
      </c>
      <c r="G22392" t="n">
        <v>114</v>
      </c>
      <c r="H22392" t="n">
        <v>136.8</v>
      </c>
      <c r="J22392" t="inlineStr">
        <is>
          <t>Yes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2026-05-04</t>
        </is>
      </c>
      <c r="B22393" t="inlineStr">
        <is>
          <t>Hydrangea Coffee</t>
        </is>
      </c>
      <c r="C22393" t="inlineStr">
        <is>
          <t>USA</t>
        </is>
      </c>
      <c r="D22393" t="inlineStr">
        <is>
          <t>GeshaLetty BermudezFinca El Paraiso</t>
        </is>
      </c>
      <c r="E22393" t="inlineStr">
        <is>
          <t>Unknown</t>
        </is>
      </c>
      <c r="F22393" t="inlineStr">
        <is>
          <t>Unknown</t>
        </is>
      </c>
      <c r="G22393" t="n">
        <v>114</v>
      </c>
      <c r="H22393" t="n">
        <v>208.8</v>
      </c>
      <c r="J22393" t="inlineStr">
        <is>
          <t>Yes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2026-05-04</t>
        </is>
      </c>
      <c r="B22394" t="inlineStr">
        <is>
          <t>Hydrangea Coffee</t>
        </is>
      </c>
      <c r="C22394" t="inlineStr">
        <is>
          <t>USA</t>
        </is>
      </c>
      <c r="D22394" t="inlineStr">
        <is>
          <t>[Rested] GeshaWashedFinca Nuguo, Lot 892 NWS</t>
        </is>
      </c>
      <c r="E22394" t="inlineStr">
        <is>
          <t>Unknown</t>
        </is>
      </c>
      <c r="F22394" t="inlineStr">
        <is>
          <t>Unknown</t>
        </is>
      </c>
      <c r="G22394" t="n">
        <v>114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2026-05-04</t>
        </is>
      </c>
      <c r="B22395" t="inlineStr">
        <is>
          <t>Hydrangea Coffee</t>
        </is>
      </c>
      <c r="C22395" t="inlineStr">
        <is>
          <t>USA</t>
        </is>
      </c>
      <c r="D22395" t="inlineStr">
        <is>
          <t>[Rested] GeshaSemi WashedRafael Velasco</t>
        </is>
      </c>
      <c r="E22395" t="inlineStr">
        <is>
          <t>Unknown</t>
        </is>
      </c>
      <c r="F22395" t="inlineStr">
        <is>
          <t>Unknown</t>
        </is>
      </c>
      <c r="G22395" t="n">
        <v>114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2026-05-04</t>
        </is>
      </c>
      <c r="B22396" t="inlineStr">
        <is>
          <t>Hydrangea Coffee</t>
        </is>
      </c>
      <c r="C22396" t="inlineStr">
        <is>
          <t>USA</t>
        </is>
      </c>
      <c r="D22396" t="inlineStr">
        <is>
          <t>[Rested] Typica MejoradoNaturalHacienda La Papaya, Yunguilla Farm</t>
        </is>
      </c>
      <c r="E22396" t="inlineStr">
        <is>
          <t>Unknown</t>
        </is>
      </c>
      <c r="F22396" t="inlineStr">
        <is>
          <t>Unknown</t>
        </is>
      </c>
      <c r="G22396" t="n">
        <v>114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2026-05-04</t>
        </is>
      </c>
      <c r="B22397" t="inlineStr">
        <is>
          <t>Hydrangea Coffee</t>
        </is>
      </c>
      <c r="C22397" t="inlineStr">
        <is>
          <t>USA</t>
        </is>
      </c>
      <c r="D22397" t="inlineStr">
        <is>
          <t>Typica MejoradoYeast Inoculated WashedHacienda La Papaya, Yacuri Farm</t>
        </is>
      </c>
      <c r="E22397" t="inlineStr">
        <is>
          <t>Unknown</t>
        </is>
      </c>
      <c r="F22397" t="inlineStr">
        <is>
          <t>Unknown</t>
        </is>
      </c>
      <c r="G22397" t="n">
        <v>114</v>
      </c>
      <c r="H22397" t="n">
        <v>133.2</v>
      </c>
      <c r="J22397" t="inlineStr">
        <is>
          <t>Yes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2026-05-04</t>
        </is>
      </c>
      <c r="B22398" t="inlineStr">
        <is>
          <t>Hydrangea Coffee</t>
        </is>
      </c>
      <c r="C22398" t="inlineStr">
        <is>
          <t>USA</t>
        </is>
      </c>
      <c r="D22398" t="inlineStr">
        <is>
          <t>[Rested] CastilloLycheeFinca El Paraiso</t>
        </is>
      </c>
      <c r="E22398" t="inlineStr">
        <is>
          <t>Unknown</t>
        </is>
      </c>
      <c r="F22398" t="inlineStr">
        <is>
          <t>Unknown</t>
        </is>
      </c>
      <c r="G22398" t="n">
        <v>114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2026-05-04</t>
        </is>
      </c>
      <c r="B22399" t="inlineStr">
        <is>
          <t>Hydrangea Coffee</t>
        </is>
      </c>
      <c r="C22399" t="inlineStr">
        <is>
          <t>USA</t>
        </is>
      </c>
      <c r="D22399" t="inlineStr">
        <is>
          <t>[Rested] Pink Bourbon + GeshaWashedFinca Los Capachos</t>
        </is>
      </c>
      <c r="E22399" t="inlineStr">
        <is>
          <t>Unknown</t>
        </is>
      </c>
      <c r="F22399" t="inlineStr">
        <is>
          <t>Unknown</t>
        </is>
      </c>
      <c r="G22399" t="n">
        <v>114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2026-05-04</t>
        </is>
      </c>
      <c r="B22400" t="inlineStr">
        <is>
          <t>Hydrangea Coffee</t>
        </is>
      </c>
      <c r="C22400" t="inlineStr">
        <is>
          <t>USA</t>
        </is>
      </c>
      <c r="D22400" t="inlineStr">
        <is>
          <t>[Rested] GeshaWashedAbu Coffee, GW‑3210</t>
        </is>
      </c>
      <c r="E22400" t="inlineStr">
        <is>
          <t>Unknown</t>
        </is>
      </c>
      <c r="F22400" t="inlineStr">
        <is>
          <t>Unknown</t>
        </is>
      </c>
      <c r="G22400" t="n">
        <v>114</v>
      </c>
      <c r="H22400" t="n">
        <v>367.2</v>
      </c>
      <c r="J22400" t="inlineStr">
        <is>
          <t>Yes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2026-05-04</t>
        </is>
      </c>
      <c r="B22401" t="inlineStr">
        <is>
          <t>Hydrangea Coffee</t>
        </is>
      </c>
      <c r="C22401" t="inlineStr">
        <is>
          <t>USA</t>
        </is>
      </c>
      <c r="D22401" t="inlineStr">
        <is>
          <t>[Rested] San JuanXO NaturalFinca Potosi</t>
        </is>
      </c>
      <c r="E22401" t="inlineStr">
        <is>
          <t>Unknown</t>
        </is>
      </c>
      <c r="F22401" t="inlineStr">
        <is>
          <t>Unknown</t>
        </is>
      </c>
      <c r="G22401" t="n">
        <v>114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2026-05-04</t>
        </is>
      </c>
      <c r="B22402" t="inlineStr">
        <is>
          <t>Hydrangea Coffee</t>
        </is>
      </c>
      <c r="C22402" t="inlineStr">
        <is>
          <t>USA</t>
        </is>
      </c>
      <c r="D22402" t="inlineStr">
        <is>
          <t>[Rested] Caturra, BourbonNectar Citrullus WashedMonteblanco</t>
        </is>
      </c>
      <c r="E22402" t="inlineStr">
        <is>
          <t>Unknown</t>
        </is>
      </c>
      <c r="F22402" t="inlineStr">
        <is>
          <t>Unknown</t>
        </is>
      </c>
      <c r="G22402" t="n">
        <v>114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2026-05-04</t>
        </is>
      </c>
      <c r="B22403" t="inlineStr">
        <is>
          <t>Hydrangea Coffee</t>
        </is>
      </c>
      <c r="C22403" t="inlineStr">
        <is>
          <t>USA</t>
        </is>
      </c>
      <c r="D22403" t="inlineStr">
        <is>
          <t>GeshaFirestone WashedAuromar</t>
        </is>
      </c>
      <c r="E22403" t="inlineStr">
        <is>
          <t>Unknown</t>
        </is>
      </c>
      <c r="F22403" t="inlineStr">
        <is>
          <t>Unknown</t>
        </is>
      </c>
      <c r="G22403" t="n">
        <v>114</v>
      </c>
      <c r="H22403" t="n">
        <v>252</v>
      </c>
      <c r="J22403" t="inlineStr">
        <is>
          <t>Yes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2026-05-04</t>
        </is>
      </c>
      <c r="B22404" t="inlineStr">
        <is>
          <t>Hydrangea Coffee</t>
        </is>
      </c>
      <c r="C22404" t="inlineStr">
        <is>
          <t>USA</t>
        </is>
      </c>
      <c r="D22404" t="inlineStr">
        <is>
          <t>[Rested] GeshaNatural Lot 15El Burro</t>
        </is>
      </c>
      <c r="E22404" t="inlineStr">
        <is>
          <t>Unknown</t>
        </is>
      </c>
      <c r="F22404" t="inlineStr">
        <is>
          <t>Unknown</t>
        </is>
      </c>
      <c r="G22404" t="n">
        <v>114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2026-05-04</t>
        </is>
      </c>
      <c r="B22405" t="inlineStr">
        <is>
          <t>Hydrangea Coffee</t>
        </is>
      </c>
      <c r="C22405" t="inlineStr">
        <is>
          <t>USA</t>
        </is>
      </c>
      <c r="D22405" t="inlineStr">
        <is>
          <t>CastilloThermal Shock DecafFinca El Paraiso</t>
        </is>
      </c>
      <c r="E22405" t="inlineStr">
        <is>
          <t>Unknown</t>
        </is>
      </c>
      <c r="F22405" t="inlineStr">
        <is>
          <t>Unknown</t>
        </is>
      </c>
      <c r="G22405" t="n">
        <v>114</v>
      </c>
      <c r="H22405" t="n">
        <v>129.6</v>
      </c>
      <c r="J22405" t="inlineStr">
        <is>
          <t>Yes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2026-05-04</t>
        </is>
      </c>
      <c r="B22406" t="inlineStr">
        <is>
          <t>Hydrangea Coffee</t>
        </is>
      </c>
      <c r="C22406" t="inlineStr">
        <is>
          <t>USA</t>
        </is>
      </c>
      <c r="D22406" t="inlineStr">
        <is>
          <t>[Rested] GeshaNatural Lot 909Janson</t>
        </is>
      </c>
      <c r="E22406" t="inlineStr">
        <is>
          <t>Unknown</t>
        </is>
      </c>
      <c r="F22406" t="inlineStr">
        <is>
          <t>Unknown</t>
        </is>
      </c>
      <c r="G22406" t="n">
        <v>114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2026-05-04</t>
        </is>
      </c>
      <c r="B22407" t="inlineStr">
        <is>
          <t>Hydrangea Coffee</t>
        </is>
      </c>
      <c r="C22407" t="inlineStr">
        <is>
          <t>USA</t>
        </is>
      </c>
      <c r="D22407" t="inlineStr">
        <is>
          <t>Roaster's Choice Subscription</t>
        </is>
      </c>
      <c r="E22407" t="inlineStr">
        <is>
          <t>Unknown</t>
        </is>
      </c>
      <c r="F22407" t="inlineStr">
        <is>
          <t>Unknown</t>
        </is>
      </c>
      <c r="G22407" t="n">
        <v>114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2026-05-04</t>
        </is>
      </c>
      <c r="B22408" t="inlineStr">
        <is>
          <t>Hydrangea Coffee</t>
        </is>
      </c>
      <c r="C22408" t="inlineStr">
        <is>
          <t>USA</t>
        </is>
      </c>
      <c r="D22408" t="inlineStr">
        <is>
          <t>[Rested] GeshaSalma BermudezFinca El Paraiso</t>
        </is>
      </c>
      <c r="E22408" t="inlineStr">
        <is>
          <t>Unknown</t>
        </is>
      </c>
      <c r="F22408" t="inlineStr">
        <is>
          <t>Unknown</t>
        </is>
      </c>
      <c r="G22408" t="n">
        <v>114</v>
      </c>
      <c r="H22408" t="n">
        <v>201.6</v>
      </c>
      <c r="J22408" t="inlineStr">
        <is>
          <t>Yes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2026-05-04</t>
        </is>
      </c>
      <c r="B22409" t="inlineStr">
        <is>
          <t>Sey Coffee</t>
        </is>
      </c>
      <c r="C22409" t="inlineStr">
        <is>
          <t>USA</t>
        </is>
      </c>
      <c r="D22409" t="inlineStr">
        <is>
          <t>2026 Wilson Alba; Sierra Morena, 2nd Harvest - Colombia</t>
        </is>
      </c>
      <c r="E22409" t="inlineStr">
        <is>
          <t>Unknown</t>
        </is>
      </c>
      <c r="F22409" t="inlineStr">
        <is>
          <t>Unknown</t>
        </is>
      </c>
      <c r="G22409" t="n">
        <v>250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2026-05-04</t>
        </is>
      </c>
      <c r="B22410" t="inlineStr">
        <is>
          <t>Sey Coffee</t>
        </is>
      </c>
      <c r="C22410" t="inlineStr">
        <is>
          <t>USA</t>
        </is>
      </c>
      <c r="D22410" t="inlineStr">
        <is>
          <t>2026 Neto; La Margarita, Yellow Gesha Reserve Lot - Peru</t>
        </is>
      </c>
      <c r="E22410" t="inlineStr">
        <is>
          <t>Unknown</t>
        </is>
      </c>
      <c r="F22410" t="inlineStr">
        <is>
          <t>Unknown</t>
        </is>
      </c>
      <c r="G22410" t="n">
        <v>250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2026-05-04</t>
        </is>
      </c>
      <c r="B22411" t="inlineStr">
        <is>
          <t>Sey Coffee</t>
        </is>
      </c>
      <c r="C22411" t="inlineStr">
        <is>
          <t>USA</t>
        </is>
      </c>
      <c r="D22411" t="inlineStr">
        <is>
          <t>2026 Neto; La Margarita, Sidra Reserve Lot - Peru</t>
        </is>
      </c>
      <c r="E22411" t="inlineStr">
        <is>
          <t>Unknown</t>
        </is>
      </c>
      <c r="F22411" t="inlineStr">
        <is>
          <t>Unknown</t>
        </is>
      </c>
      <c r="G22411" t="n">
        <v>250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2026-05-04</t>
        </is>
      </c>
      <c r="B22412" t="inlineStr">
        <is>
          <t>Sey Coffee</t>
        </is>
      </c>
      <c r="C22412" t="inlineStr">
        <is>
          <t>USA</t>
        </is>
      </c>
      <c r="D22412" t="inlineStr">
        <is>
          <t>2026 Bukeye; Musumba, Lot #1 - Burundi</t>
        </is>
      </c>
      <c r="E22412" t="inlineStr">
        <is>
          <t>Unknown</t>
        </is>
      </c>
      <c r="F22412" t="inlineStr">
        <is>
          <t>Unknown</t>
        </is>
      </c>
      <c r="G22412" t="n">
        <v>250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2026-05-04</t>
        </is>
      </c>
      <c r="B22413" t="inlineStr">
        <is>
          <t>Sey Coffee</t>
        </is>
      </c>
      <c r="C22413" t="inlineStr">
        <is>
          <t>USA</t>
        </is>
      </c>
      <c r="D22413" t="inlineStr">
        <is>
          <t>2026 Jhon Saenz; Aromas De Aniz - Peru</t>
        </is>
      </c>
      <c r="E22413" t="inlineStr">
        <is>
          <t>Unknown</t>
        </is>
      </c>
      <c r="F22413" t="inlineStr">
        <is>
          <t>Unknown</t>
        </is>
      </c>
      <c r="G22413" t="n">
        <v>250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2026-05-04</t>
        </is>
      </c>
      <c r="B22414" t="inlineStr">
        <is>
          <t>Sey Coffee</t>
        </is>
      </c>
      <c r="C22414" t="inlineStr">
        <is>
          <t>USA</t>
        </is>
      </c>
      <c r="D22414" t="inlineStr">
        <is>
          <t>2026 Samuel Aragon; Caminos Del Inka, Gesha - Peru</t>
        </is>
      </c>
      <c r="E22414" t="inlineStr">
        <is>
          <t>Unknown</t>
        </is>
      </c>
      <c r="F22414" t="inlineStr">
        <is>
          <t>Unknown</t>
        </is>
      </c>
      <c r="G22414" t="n">
        <v>250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2026-05-04</t>
        </is>
      </c>
      <c r="B22415" t="inlineStr">
        <is>
          <t>Sey Coffee</t>
        </is>
      </c>
      <c r="C22415" t="inlineStr">
        <is>
          <t>USA</t>
        </is>
      </c>
      <c r="D22415" t="inlineStr">
        <is>
          <t>2026 Wilbert Almanza; Bella Rosa - Peru</t>
        </is>
      </c>
      <c r="E22415" t="inlineStr">
        <is>
          <t>Unknown</t>
        </is>
      </c>
      <c r="F22415" t="inlineStr">
        <is>
          <t>Unknown</t>
        </is>
      </c>
      <c r="G22415" t="n">
        <v>250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2026-05-04</t>
        </is>
      </c>
      <c r="B22416" t="inlineStr">
        <is>
          <t>Sey Coffee</t>
        </is>
      </c>
      <c r="C22416" t="inlineStr">
        <is>
          <t>USA</t>
        </is>
      </c>
      <c r="D22416" t="inlineStr">
        <is>
          <t>2026 Diego Parra; La Hacienda, 2nd Harvest - Colombia</t>
        </is>
      </c>
      <c r="E22416" t="inlineStr">
        <is>
          <t>Unknown</t>
        </is>
      </c>
      <c r="F22416" t="inlineStr">
        <is>
          <t>Unknown</t>
        </is>
      </c>
      <c r="G22416" t="n">
        <v>250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2026-05-04</t>
        </is>
      </c>
      <c r="B22417" t="inlineStr">
        <is>
          <t>Sey Coffee</t>
        </is>
      </c>
      <c r="C22417" t="inlineStr">
        <is>
          <t>USA</t>
        </is>
      </c>
      <c r="D22417" t="inlineStr">
        <is>
          <t>2026 Armando Hurtado; Los Pinos - Peru</t>
        </is>
      </c>
      <c r="E22417" t="inlineStr">
        <is>
          <t>Unknown</t>
        </is>
      </c>
      <c r="F22417" t="inlineStr">
        <is>
          <t>Unknown</t>
        </is>
      </c>
      <c r="G22417" t="n">
        <v>250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2026-05-04</t>
        </is>
      </c>
      <c r="B22418" t="inlineStr">
        <is>
          <t>Sey Coffee</t>
        </is>
      </c>
      <c r="C22418" t="inlineStr">
        <is>
          <t>USA</t>
        </is>
      </c>
      <c r="D22418" t="inlineStr">
        <is>
          <t>2026 Ruvumu - Burundi</t>
        </is>
      </c>
      <c r="E22418" t="inlineStr">
        <is>
          <t>Unknown</t>
        </is>
      </c>
      <c r="F22418" t="inlineStr">
        <is>
          <t>Unknown</t>
        </is>
      </c>
      <c r="G22418" t="n">
        <v>250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2026-05-04</t>
        </is>
      </c>
      <c r="B22419" t="inlineStr">
        <is>
          <t>Sey Coffee</t>
        </is>
      </c>
      <c r="C22419" t="inlineStr">
        <is>
          <t>USA</t>
        </is>
      </c>
      <c r="D22419" t="inlineStr">
        <is>
          <t>2026 Servio Botina; El Cedro - Colombia</t>
        </is>
      </c>
      <c r="E22419" t="inlineStr">
        <is>
          <t>Unknown</t>
        </is>
      </c>
      <c r="F22419" t="inlineStr">
        <is>
          <t>Unknown</t>
        </is>
      </c>
      <c r="G22419" t="n">
        <v>250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2026-05-04</t>
        </is>
      </c>
      <c r="B22420" t="inlineStr">
        <is>
          <t>Sey Coffee</t>
        </is>
      </c>
      <c r="C22420" t="inlineStr">
        <is>
          <t>USA</t>
        </is>
      </c>
      <c r="D22420" t="inlineStr">
        <is>
          <t>2026 Samuel &amp; Mario Muriel; Los Cedros - Peru</t>
        </is>
      </c>
      <c r="E22420" t="inlineStr">
        <is>
          <t>Unknown</t>
        </is>
      </c>
      <c r="F22420" t="inlineStr">
        <is>
          <t>Unknown</t>
        </is>
      </c>
      <c r="G22420" t="n">
        <v>250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2026-05-04</t>
        </is>
      </c>
      <c r="B22421" t="inlineStr">
        <is>
          <t>Sey Coffee</t>
        </is>
      </c>
      <c r="C22421" t="inlineStr">
        <is>
          <t>USA</t>
        </is>
      </c>
      <c r="D22421" t="inlineStr">
        <is>
          <t>2026 Perlitas - Colombia</t>
        </is>
      </c>
      <c r="E22421" t="inlineStr">
        <is>
          <t>Unknown</t>
        </is>
      </c>
      <c r="F22421" t="inlineStr">
        <is>
          <t>Unknown</t>
        </is>
      </c>
      <c r="G22421" t="n">
        <v>250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2026-05-04</t>
        </is>
      </c>
      <c r="B22422" t="inlineStr">
        <is>
          <t>Sey Coffee</t>
        </is>
      </c>
      <c r="C22422" t="inlineStr">
        <is>
          <t>USA</t>
        </is>
      </c>
      <c r="D22422" t="inlineStr">
        <is>
          <t>2026 Ruarai; AA Separation - Kenya</t>
        </is>
      </c>
      <c r="E22422" t="inlineStr">
        <is>
          <t>Unknown</t>
        </is>
      </c>
      <c r="F22422" t="inlineStr">
        <is>
          <t>Unknown</t>
        </is>
      </c>
      <c r="G22422" t="n">
        <v>250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2026-05-04</t>
        </is>
      </c>
      <c r="B22423" t="inlineStr">
        <is>
          <t>Sey Coffee</t>
        </is>
      </c>
      <c r="C22423" t="inlineStr">
        <is>
          <t>USA</t>
        </is>
      </c>
      <c r="D22423" t="inlineStr">
        <is>
          <t>2026 Candelaria Santos; Tres De Mayo - Peru</t>
        </is>
      </c>
      <c r="E22423" t="inlineStr">
        <is>
          <t>Unknown</t>
        </is>
      </c>
      <c r="F22423" t="inlineStr">
        <is>
          <t>Unknown</t>
        </is>
      </c>
      <c r="G22423" t="n">
        <v>250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2026-05-04</t>
        </is>
      </c>
      <c r="B22424" t="inlineStr">
        <is>
          <t>Sey Coffee</t>
        </is>
      </c>
      <c r="C22424" t="inlineStr">
        <is>
          <t>USA</t>
        </is>
      </c>
      <c r="D22424" t="inlineStr">
        <is>
          <t>2026 Umoco; Busambo Hill - Burundi</t>
        </is>
      </c>
      <c r="E22424" t="inlineStr">
        <is>
          <t>Unknown</t>
        </is>
      </c>
      <c r="F22424" t="inlineStr">
        <is>
          <t>Unknown</t>
        </is>
      </c>
      <c r="G22424" t="n">
        <v>250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2026-05-04</t>
        </is>
      </c>
      <c r="B22425" t="inlineStr">
        <is>
          <t>Sey Coffee</t>
        </is>
      </c>
      <c r="C22425" t="inlineStr">
        <is>
          <t>USA</t>
        </is>
      </c>
      <c r="D22425" t="inlineStr">
        <is>
          <t>2026 David Berrio; Chiroso, New Season - Colombia</t>
        </is>
      </c>
      <c r="E22425" t="inlineStr">
        <is>
          <t>Unknown</t>
        </is>
      </c>
      <c r="F22425" t="inlineStr">
        <is>
          <t>Unknown</t>
        </is>
      </c>
      <c r="G22425" t="n">
        <v>250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2026-05-04</t>
        </is>
      </c>
      <c r="B22426" t="inlineStr">
        <is>
          <t>Sey Coffee</t>
        </is>
      </c>
      <c r="C22426" t="inlineStr">
        <is>
          <t>USA</t>
        </is>
      </c>
      <c r="D22426" t="inlineStr">
        <is>
          <t>2026 Genezard Perez; Vista Alegre - Peru</t>
        </is>
      </c>
      <c r="E22426" t="inlineStr">
        <is>
          <t>Unknown</t>
        </is>
      </c>
      <c r="F22426" t="inlineStr">
        <is>
          <t>Unknown</t>
        </is>
      </c>
      <c r="G22426" t="n">
        <v>250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2026-05-04</t>
        </is>
      </c>
      <c r="B22427" t="inlineStr">
        <is>
          <t>Sey Coffee</t>
        </is>
      </c>
      <c r="C22427" t="inlineStr">
        <is>
          <t>USA</t>
        </is>
      </c>
      <c r="D22427" t="inlineStr">
        <is>
          <t>2026 Victor Dota - Ecuador</t>
        </is>
      </c>
      <c r="E22427" t="inlineStr">
        <is>
          <t>Unknown</t>
        </is>
      </c>
      <c r="F22427" t="inlineStr">
        <is>
          <t>Unknown</t>
        </is>
      </c>
      <c r="G22427" t="n">
        <v>250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2026-05-04</t>
        </is>
      </c>
      <c r="B22428" t="inlineStr">
        <is>
          <t>Sey Coffee</t>
        </is>
      </c>
      <c r="C22428" t="inlineStr">
        <is>
          <t>USA</t>
        </is>
      </c>
      <c r="D22428" t="inlineStr">
        <is>
          <t>2026 Guchienda Estate; AA Separation - Kenya</t>
        </is>
      </c>
      <c r="E22428" t="inlineStr">
        <is>
          <t>Unknown</t>
        </is>
      </c>
      <c r="F22428" t="inlineStr">
        <is>
          <t>Unknown</t>
        </is>
      </c>
      <c r="G22428" t="n">
        <v>250</v>
      </c>
      <c r="H22428" t="n">
        <v>187.2</v>
      </c>
      <c r="J22428" t="inlineStr">
        <is>
          <t>Yes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2026-05-04</t>
        </is>
      </c>
      <c r="B22429" t="inlineStr">
        <is>
          <t>Sey Coffee</t>
        </is>
      </c>
      <c r="C22429" t="inlineStr">
        <is>
          <t>USA</t>
        </is>
      </c>
      <c r="D22429" t="inlineStr">
        <is>
          <t>2026 Ninga; Bumba Hill, May 15th Harvest - Burundi</t>
        </is>
      </c>
      <c r="E22429" t="inlineStr">
        <is>
          <t>Unknown</t>
        </is>
      </c>
      <c r="F22429" t="inlineStr">
        <is>
          <t>Unknown</t>
        </is>
      </c>
      <c r="G22429" t="n">
        <v>250</v>
      </c>
      <c r="H22429" t="n">
        <v>180</v>
      </c>
      <c r="J22429" t="inlineStr">
        <is>
          <t>Yes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2026-05-04</t>
        </is>
      </c>
      <c r="B22430" t="inlineStr">
        <is>
          <t>Sey Coffee</t>
        </is>
      </c>
      <c r="C22430" t="inlineStr">
        <is>
          <t>USA</t>
        </is>
      </c>
      <c r="D22430" t="inlineStr">
        <is>
          <t>2026 Octavio Rueda; El Mirador, End Of Season - Colombia</t>
        </is>
      </c>
      <c r="E22430" t="inlineStr">
        <is>
          <t>Unknown</t>
        </is>
      </c>
      <c r="F22430" t="inlineStr">
        <is>
          <t>Unknown</t>
        </is>
      </c>
      <c r="G22430" t="n">
        <v>250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2026-05-04</t>
        </is>
      </c>
      <c r="B22431" t="inlineStr">
        <is>
          <t>Sey Coffee</t>
        </is>
      </c>
      <c r="C22431" t="inlineStr">
        <is>
          <t>USA</t>
        </is>
      </c>
      <c r="D22431" t="inlineStr">
        <is>
          <t>2026 Lisbeth Quispe; Yanacocha - Peru</t>
        </is>
      </c>
      <c r="E22431" t="inlineStr">
        <is>
          <t>Unknown</t>
        </is>
      </c>
      <c r="F22431" t="inlineStr">
        <is>
          <t>Unknown</t>
        </is>
      </c>
      <c r="G22431" t="n">
        <v>250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2026-05-04</t>
        </is>
      </c>
      <c r="B22432" t="inlineStr">
        <is>
          <t>Sey Coffee</t>
        </is>
      </c>
      <c r="C22432" t="inlineStr">
        <is>
          <t>USA</t>
        </is>
      </c>
      <c r="D22432" t="inlineStr">
        <is>
          <t>2026 William Ortiz; La Cabaña, Chiroso - Colombia</t>
        </is>
      </c>
      <c r="E22432" t="inlineStr">
        <is>
          <t>Unknown</t>
        </is>
      </c>
      <c r="F22432" t="inlineStr">
        <is>
          <t>Unknown</t>
        </is>
      </c>
      <c r="G22432" t="n">
        <v>250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2026-05-04</t>
        </is>
      </c>
      <c r="B22433" t="inlineStr">
        <is>
          <t>Sey Coffee</t>
        </is>
      </c>
      <c r="C22433" t="inlineStr">
        <is>
          <t>USA</t>
        </is>
      </c>
      <c r="D22433" t="inlineStr">
        <is>
          <t>2026 Juan Jose Huillca; Lot #Y-3 - Peru</t>
        </is>
      </c>
      <c r="E22433" t="inlineStr">
        <is>
          <t>Unknown</t>
        </is>
      </c>
      <c r="F22433" t="inlineStr">
        <is>
          <t>Unknown</t>
        </is>
      </c>
      <c r="G22433" t="n">
        <v>250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2026-05-04</t>
        </is>
      </c>
      <c r="B22434" t="inlineStr">
        <is>
          <t>Sey Coffee</t>
        </is>
      </c>
      <c r="C22434" t="inlineStr">
        <is>
          <t>USA</t>
        </is>
      </c>
      <c r="D22434" t="inlineStr">
        <is>
          <t>2026 Vicente Regalado; La Capilla - Ecuador</t>
        </is>
      </c>
      <c r="E22434" t="inlineStr">
        <is>
          <t>Unknown</t>
        </is>
      </c>
      <c r="F22434" t="inlineStr">
        <is>
          <t>Unknown</t>
        </is>
      </c>
      <c r="G22434" t="n">
        <v>250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2026-05-04</t>
        </is>
      </c>
      <c r="B22435" t="inlineStr">
        <is>
          <t>Sey Coffee</t>
        </is>
      </c>
      <c r="C22435" t="inlineStr">
        <is>
          <t>USA</t>
        </is>
      </c>
      <c r="D22435" t="inlineStr">
        <is>
          <t>2026 Wilson Alba; Sierra Morena, End of Season - Colombia</t>
        </is>
      </c>
      <c r="E22435" t="inlineStr">
        <is>
          <t>Unknown</t>
        </is>
      </c>
      <c r="F22435" t="inlineStr">
        <is>
          <t>Unknown</t>
        </is>
      </c>
      <c r="G22435" t="n">
        <v>250</v>
      </c>
      <c r="H22435" t="n">
        <v>199.8</v>
      </c>
      <c r="J22435" t="inlineStr">
        <is>
          <t>Yes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2026-05-04</t>
        </is>
      </c>
      <c r="B22436" t="inlineStr">
        <is>
          <t>Sey Coffee</t>
        </is>
      </c>
      <c r="C22436" t="inlineStr">
        <is>
          <t>USA</t>
        </is>
      </c>
      <c r="D22436" t="inlineStr">
        <is>
          <t>2026 Jhon Alexander Bermudez; Finca La Estrella - Colombia</t>
        </is>
      </c>
      <c r="E22436" t="inlineStr">
        <is>
          <t>Unknown</t>
        </is>
      </c>
      <c r="F22436" t="inlineStr">
        <is>
          <t>Unknown</t>
        </is>
      </c>
      <c r="G22436" t="n">
        <v>250</v>
      </c>
      <c r="H22436" t="n">
        <v>187.2</v>
      </c>
      <c r="J22436" t="inlineStr">
        <is>
          <t>Yes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2026-05-04</t>
        </is>
      </c>
      <c r="B22437" t="inlineStr">
        <is>
          <t>Sey Coffee</t>
        </is>
      </c>
      <c r="C22437" t="inlineStr">
        <is>
          <t>USA</t>
        </is>
      </c>
      <c r="D22437" t="inlineStr">
        <is>
          <t>2026 Marlene Rojas; El Nevado - Peru</t>
        </is>
      </c>
      <c r="E22437" t="inlineStr">
        <is>
          <t>Unknown</t>
        </is>
      </c>
      <c r="F22437" t="inlineStr">
        <is>
          <t>Unknown</t>
        </is>
      </c>
      <c r="G22437" t="n">
        <v>250</v>
      </c>
      <c r="H22437" t="n">
        <v>234</v>
      </c>
      <c r="J22437" t="inlineStr">
        <is>
          <t>Yes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2026-05-04</t>
        </is>
      </c>
      <c r="B22438" t="inlineStr">
        <is>
          <t>Sey Coffee</t>
        </is>
      </c>
      <c r="C22438" t="inlineStr">
        <is>
          <t>USA</t>
        </is>
      </c>
      <c r="D22438" t="inlineStr">
        <is>
          <t>2026 Reynaldo Luque; Nueva Esperanza - Peru</t>
        </is>
      </c>
      <c r="E22438" t="inlineStr">
        <is>
          <t>Unknown</t>
        </is>
      </c>
      <c r="F22438" t="inlineStr">
        <is>
          <t>Unknown</t>
        </is>
      </c>
      <c r="G22438" t="n">
        <v>250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2026-05-04</t>
        </is>
      </c>
      <c r="B22439" t="inlineStr">
        <is>
          <t>Botz Coffee</t>
        </is>
      </c>
      <c r="C22439" t="inlineStr">
        <is>
          <t>USA</t>
        </is>
      </c>
      <c r="D22439" t="inlineStr">
        <is>
          <t>Calixto Quispe Mullisaca</t>
        </is>
      </c>
      <c r="E22439" t="inlineStr">
        <is>
          <t>Unknown</t>
        </is>
      </c>
      <c r="F22439" t="inlineStr">
        <is>
          <t>Unknown</t>
        </is>
      </c>
      <c r="G22439" t="n">
        <v>150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2026-05-04</t>
        </is>
      </c>
      <c r="B22440" t="inlineStr">
        <is>
          <t>Botz Coffee</t>
        </is>
      </c>
      <c r="C22440" t="inlineStr">
        <is>
          <t>USA</t>
        </is>
      </c>
      <c r="D22440" t="inlineStr">
        <is>
          <t>La Esperanza</t>
        </is>
      </c>
      <c r="E22440" t="inlineStr">
        <is>
          <t>Unknown</t>
        </is>
      </c>
      <c r="F22440" t="inlineStr">
        <is>
          <t>Unknown</t>
        </is>
      </c>
      <c r="G22440" t="n">
        <v>150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2026-05-04</t>
        </is>
      </c>
      <c r="B22441" t="inlineStr">
        <is>
          <t>Botz Coffee</t>
        </is>
      </c>
      <c r="C22441" t="inlineStr">
        <is>
          <t>USA</t>
        </is>
      </c>
      <c r="D22441" t="inlineStr">
        <is>
          <t>Moises Ccalla</t>
        </is>
      </c>
      <c r="E22441" t="inlineStr">
        <is>
          <t>Unknown</t>
        </is>
      </c>
      <c r="F22441" t="inlineStr">
        <is>
          <t>Unknown</t>
        </is>
      </c>
      <c r="G22441" t="n">
        <v>150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2026-05-04</t>
        </is>
      </c>
      <c r="B22442" t="inlineStr">
        <is>
          <t>Botz Coffee</t>
        </is>
      </c>
      <c r="C22442" t="inlineStr">
        <is>
          <t>USA</t>
        </is>
      </c>
      <c r="D22442" t="inlineStr">
        <is>
          <t>Mate Matiwos</t>
        </is>
      </c>
      <c r="E22442" t="inlineStr">
        <is>
          <t>Unknown</t>
        </is>
      </c>
      <c r="F22442" t="inlineStr">
        <is>
          <t>Unknown</t>
        </is>
      </c>
      <c r="G22442" t="n">
        <v>150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2026-05-04</t>
        </is>
      </c>
      <c r="B22443" t="inlineStr">
        <is>
          <t>Botz Coffee</t>
        </is>
      </c>
      <c r="C22443" t="inlineStr">
        <is>
          <t>USA</t>
        </is>
      </c>
      <c r="D22443" t="inlineStr">
        <is>
          <t>Nguisse Nare</t>
        </is>
      </c>
      <c r="E22443" t="inlineStr">
        <is>
          <t>Unknown</t>
        </is>
      </c>
      <c r="F22443" t="inlineStr">
        <is>
          <t>Unknown</t>
        </is>
      </c>
      <c r="G22443" t="n">
        <v>150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2026-05-04</t>
        </is>
      </c>
      <c r="B22444" t="inlineStr">
        <is>
          <t>Botz Coffee</t>
        </is>
      </c>
      <c r="C22444" t="inlineStr">
        <is>
          <t>USA</t>
        </is>
      </c>
      <c r="D22444" t="inlineStr">
        <is>
          <t>Bekele Kechara</t>
        </is>
      </c>
      <c r="E22444" t="inlineStr">
        <is>
          <t>Unknown</t>
        </is>
      </c>
      <c r="F22444" t="inlineStr">
        <is>
          <t>Unknown</t>
        </is>
      </c>
      <c r="G22444" t="n">
        <v>150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2026-05-04</t>
        </is>
      </c>
      <c r="B22445" t="inlineStr">
        <is>
          <t>Botz Coffee</t>
        </is>
      </c>
      <c r="C22445" t="inlineStr">
        <is>
          <t>USA</t>
        </is>
      </c>
      <c r="D22445" t="inlineStr">
        <is>
          <t>Mate Matiwos</t>
        </is>
      </c>
      <c r="E22445" t="inlineStr">
        <is>
          <t>Unknown</t>
        </is>
      </c>
      <c r="F22445" t="inlineStr">
        <is>
          <t>Unknown</t>
        </is>
      </c>
      <c r="G22445" t="n">
        <v>150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2026-05-04</t>
        </is>
      </c>
      <c r="B22446" t="inlineStr">
        <is>
          <t>Botz Coffee</t>
        </is>
      </c>
      <c r="C22446" t="inlineStr">
        <is>
          <t>USA</t>
        </is>
      </c>
      <c r="D22446" t="inlineStr">
        <is>
          <t>Duncan Lot 2004</t>
        </is>
      </c>
      <c r="E22446" t="inlineStr">
        <is>
          <t>Unknown</t>
        </is>
      </c>
      <c r="F22446" t="inlineStr">
        <is>
          <t>Unknown</t>
        </is>
      </c>
      <c r="G22446" t="n">
        <v>150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2026-05-04</t>
        </is>
      </c>
      <c r="B22447" t="inlineStr">
        <is>
          <t>Botz Coffee</t>
        </is>
      </c>
      <c r="C22447" t="inlineStr">
        <is>
          <t>USA</t>
        </is>
      </c>
      <c r="D22447" t="inlineStr">
        <is>
          <t>Finca El Espejo</t>
        </is>
      </c>
      <c r="E22447" t="inlineStr">
        <is>
          <t>Unknown</t>
        </is>
      </c>
      <c r="F22447" t="inlineStr">
        <is>
          <t>Unknown</t>
        </is>
      </c>
      <c r="G22447" t="n">
        <v>150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2026-05-04</t>
        </is>
      </c>
      <c r="B22448" t="inlineStr">
        <is>
          <t>Botz Coffee</t>
        </is>
      </c>
      <c r="C22448" t="inlineStr">
        <is>
          <t>USA</t>
        </is>
      </c>
      <c r="D22448" t="inlineStr">
        <is>
          <t>Chombi Plot</t>
        </is>
      </c>
      <c r="E22448" t="inlineStr">
        <is>
          <t>Unknown</t>
        </is>
      </c>
      <c r="F22448" t="inlineStr">
        <is>
          <t>Unknown</t>
        </is>
      </c>
      <c r="G22448" t="n">
        <v>150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2026-05-04</t>
        </is>
      </c>
      <c r="B22449" t="inlineStr">
        <is>
          <t>Botz Coffee</t>
        </is>
      </c>
      <c r="C22449" t="inlineStr">
        <is>
          <t>USA</t>
        </is>
      </c>
      <c r="D22449" t="inlineStr">
        <is>
          <t>Keramo</t>
        </is>
      </c>
      <c r="E22449" t="inlineStr">
        <is>
          <t>Unknown</t>
        </is>
      </c>
      <c r="F22449" t="inlineStr">
        <is>
          <t>Unknown</t>
        </is>
      </c>
      <c r="G22449" t="n">
        <v>150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2026-05-04</t>
        </is>
      </c>
      <c r="B22450" t="inlineStr">
        <is>
          <t>Botz Coffee</t>
        </is>
      </c>
      <c r="C22450" t="inlineStr">
        <is>
          <t>USA</t>
        </is>
      </c>
      <c r="D22450" t="inlineStr">
        <is>
          <t>Las Perlitas 3.0</t>
        </is>
      </c>
      <c r="E22450" t="inlineStr">
        <is>
          <t>Unknown</t>
        </is>
      </c>
      <c r="F22450" t="inlineStr">
        <is>
          <t>Unknown</t>
        </is>
      </c>
      <c r="G22450" t="n">
        <v>150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2026-05-04</t>
        </is>
      </c>
      <c r="B22451" t="inlineStr">
        <is>
          <t>Botz Coffee</t>
        </is>
      </c>
      <c r="C22451" t="inlineStr">
        <is>
          <t>USA</t>
        </is>
      </c>
      <c r="D22451" t="inlineStr">
        <is>
          <t>Tuke Yute</t>
        </is>
      </c>
      <c r="E22451" t="inlineStr">
        <is>
          <t>Unknown</t>
        </is>
      </c>
      <c r="F22451" t="inlineStr">
        <is>
          <t>Unknown</t>
        </is>
      </c>
      <c r="G22451" t="n">
        <v>150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2026-05-04</t>
        </is>
      </c>
      <c r="B22452" t="inlineStr">
        <is>
          <t>Botz Coffee</t>
        </is>
      </c>
      <c r="C22452" t="inlineStr">
        <is>
          <t>USA</t>
        </is>
      </c>
      <c r="D22452" t="inlineStr">
        <is>
          <t>Mariagracia Echeandia</t>
        </is>
      </c>
      <c r="E22452" t="inlineStr">
        <is>
          <t>Unknown</t>
        </is>
      </c>
      <c r="F22452" t="inlineStr">
        <is>
          <t>Unknown</t>
        </is>
      </c>
      <c r="G22452" t="n">
        <v>150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2026-05-04</t>
        </is>
      </c>
      <c r="B22453" t="inlineStr">
        <is>
          <t>Botz Coffee</t>
        </is>
      </c>
      <c r="C22453" t="inlineStr">
        <is>
          <t>USA</t>
        </is>
      </c>
      <c r="D22453" t="inlineStr">
        <is>
          <t>Finca Artemira</t>
        </is>
      </c>
      <c r="E22453" t="inlineStr">
        <is>
          <t>Unknown</t>
        </is>
      </c>
      <c r="F22453" t="inlineStr">
        <is>
          <t>Unknown</t>
        </is>
      </c>
      <c r="G22453" t="n">
        <v>150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2026-05-04</t>
        </is>
      </c>
      <c r="B22454" t="inlineStr">
        <is>
          <t>Botz Coffee</t>
        </is>
      </c>
      <c r="C22454" t="inlineStr">
        <is>
          <t>USA</t>
        </is>
      </c>
      <c r="D22454" t="inlineStr">
        <is>
          <t>Finca La Guaca</t>
        </is>
      </c>
      <c r="E22454" t="inlineStr">
        <is>
          <t>Unknown</t>
        </is>
      </c>
      <c r="F22454" t="inlineStr">
        <is>
          <t>Unknown</t>
        </is>
      </c>
      <c r="G22454" t="n">
        <v>150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2026-05-04</t>
        </is>
      </c>
      <c r="B22455" t="inlineStr">
        <is>
          <t>Botz Coffee</t>
        </is>
      </c>
      <c r="C22455" t="inlineStr">
        <is>
          <t>USA</t>
        </is>
      </c>
      <c r="D22455" t="inlineStr">
        <is>
          <t>La Llanada</t>
        </is>
      </c>
      <c r="E22455" t="inlineStr">
        <is>
          <t>Unknown</t>
        </is>
      </c>
      <c r="F22455" t="inlineStr">
        <is>
          <t>Unknown</t>
        </is>
      </c>
      <c r="G22455" t="n">
        <v>150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2026-05-04</t>
        </is>
      </c>
      <c r="B22456" t="inlineStr">
        <is>
          <t>Botz Coffee</t>
        </is>
      </c>
      <c r="C22456" t="inlineStr">
        <is>
          <t>USA</t>
        </is>
      </c>
      <c r="D22456" t="inlineStr">
        <is>
          <t>El Sol</t>
        </is>
      </c>
      <c r="E22456" t="inlineStr">
        <is>
          <t>Unknown</t>
        </is>
      </c>
      <c r="F22456" t="inlineStr">
        <is>
          <t>Unknown</t>
        </is>
      </c>
      <c r="G22456" t="n">
        <v>150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2026-05-04</t>
        </is>
      </c>
      <c r="B22457" t="inlineStr">
        <is>
          <t>Botz Coffee</t>
        </is>
      </c>
      <c r="C22457" t="inlineStr">
        <is>
          <t>USA</t>
        </is>
      </c>
      <c r="D22457" t="inlineStr">
        <is>
          <t>La Pradera</t>
        </is>
      </c>
      <c r="E22457" t="inlineStr">
        <is>
          <t>Unknown</t>
        </is>
      </c>
      <c r="F22457" t="inlineStr">
        <is>
          <t>Unknown</t>
        </is>
      </c>
      <c r="G22457" t="n">
        <v>150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2026-05-04</t>
        </is>
      </c>
      <c r="B22458" t="inlineStr">
        <is>
          <t>Botz Coffee</t>
        </is>
      </c>
      <c r="C22458" t="inlineStr">
        <is>
          <t>USA</t>
        </is>
      </c>
      <c r="D22458" t="inlineStr">
        <is>
          <t>Aristóbulo Rayo</t>
        </is>
      </c>
      <c r="E22458" t="inlineStr">
        <is>
          <t>Unknown</t>
        </is>
      </c>
      <c r="F22458" t="inlineStr">
        <is>
          <t>Unknown</t>
        </is>
      </c>
      <c r="G22458" t="n">
        <v>150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2026-05-04</t>
        </is>
      </c>
      <c r="B22459" t="inlineStr">
        <is>
          <t>Botz Coffee</t>
        </is>
      </c>
      <c r="C22459" t="inlineStr">
        <is>
          <t>USA</t>
        </is>
      </c>
      <c r="D22459" t="inlineStr">
        <is>
          <t>Brayan Joven</t>
        </is>
      </c>
      <c r="E22459" t="inlineStr">
        <is>
          <t>Unknown</t>
        </is>
      </c>
      <c r="F22459" t="inlineStr">
        <is>
          <t>Unknown</t>
        </is>
      </c>
      <c r="G22459" t="n">
        <v>150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2026-05-04</t>
        </is>
      </c>
      <c r="B22460" t="inlineStr">
        <is>
          <t>Botz Coffee</t>
        </is>
      </c>
      <c r="C22460" t="inlineStr">
        <is>
          <t>USA</t>
        </is>
      </c>
      <c r="D22460" t="inlineStr">
        <is>
          <t>La Esmeralda</t>
        </is>
      </c>
      <c r="E22460" t="inlineStr">
        <is>
          <t>Unknown</t>
        </is>
      </c>
      <c r="F22460" t="inlineStr">
        <is>
          <t>Unknown</t>
        </is>
      </c>
      <c r="G22460" t="n">
        <v>150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2026-05-04</t>
        </is>
      </c>
      <c r="B22461" t="inlineStr">
        <is>
          <t>Botz Coffee</t>
        </is>
      </c>
      <c r="C22461" t="inlineStr">
        <is>
          <t>USA</t>
        </is>
      </c>
      <c r="D22461" t="inlineStr">
        <is>
          <t>La Concepcion</t>
        </is>
      </c>
      <c r="E22461" t="inlineStr">
        <is>
          <t>Unknown</t>
        </is>
      </c>
      <c r="F22461" t="inlineStr">
        <is>
          <t>Unknown</t>
        </is>
      </c>
      <c r="G22461" t="n">
        <v>150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2026-05-04</t>
        </is>
      </c>
      <c r="B22462" t="inlineStr">
        <is>
          <t>Botz Coffee</t>
        </is>
      </c>
      <c r="C22462" t="inlineStr">
        <is>
          <t>USA</t>
        </is>
      </c>
      <c r="D22462" t="inlineStr">
        <is>
          <t>Bochessa</t>
        </is>
      </c>
      <c r="E22462" t="inlineStr">
        <is>
          <t>Unknown</t>
        </is>
      </c>
      <c r="F22462" t="inlineStr">
        <is>
          <t>Unknown</t>
        </is>
      </c>
      <c r="G22462" t="n">
        <v>150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2026-05-04</t>
        </is>
      </c>
      <c r="B22463" t="inlineStr">
        <is>
          <t>Botz Coffee</t>
        </is>
      </c>
      <c r="C22463" t="inlineStr">
        <is>
          <t>USA</t>
        </is>
      </c>
      <c r="D22463" t="inlineStr">
        <is>
          <t>Marimira</t>
        </is>
      </c>
      <c r="E22463" t="inlineStr">
        <is>
          <t>Unknown</t>
        </is>
      </c>
      <c r="F22463" t="inlineStr">
        <is>
          <t>Unknown</t>
        </is>
      </c>
      <c r="G22463" t="n">
        <v>150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2026-05-04</t>
        </is>
      </c>
      <c r="B22464" t="inlineStr">
        <is>
          <t>Botz Coffee</t>
        </is>
      </c>
      <c r="C22464" t="inlineStr">
        <is>
          <t>USA</t>
        </is>
      </c>
      <c r="D22464" t="inlineStr">
        <is>
          <t>Pedro Garcia</t>
        </is>
      </c>
      <c r="E22464" t="inlineStr">
        <is>
          <t>Unknown</t>
        </is>
      </c>
      <c r="F22464" t="inlineStr">
        <is>
          <t>Unknown</t>
        </is>
      </c>
      <c r="G22464" t="n">
        <v>150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2026-05-04</t>
        </is>
      </c>
      <c r="B22465" t="inlineStr">
        <is>
          <t>Botz Coffee</t>
        </is>
      </c>
      <c r="C22465" t="inlineStr">
        <is>
          <t>USA</t>
        </is>
      </c>
      <c r="D22465" t="inlineStr">
        <is>
          <t>Fredesvinda Estela</t>
        </is>
      </c>
      <c r="E22465" t="inlineStr">
        <is>
          <t>Unknown</t>
        </is>
      </c>
      <c r="F22465" t="inlineStr">
        <is>
          <t>Unknown</t>
        </is>
      </c>
      <c r="G22465" t="n">
        <v>150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2026-05-04</t>
        </is>
      </c>
      <c r="B22466" t="inlineStr">
        <is>
          <t>Botz Coffee</t>
        </is>
      </c>
      <c r="C22466" t="inlineStr">
        <is>
          <t>USA</t>
        </is>
      </c>
      <c r="D22466" t="inlineStr">
        <is>
          <t>Hugo Gonzalez</t>
        </is>
      </c>
      <c r="E22466" t="inlineStr">
        <is>
          <t>Unknown</t>
        </is>
      </c>
      <c r="F22466" t="inlineStr">
        <is>
          <t>Unknown</t>
        </is>
      </c>
      <c r="G22466" t="n">
        <v>150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2026-05-04</t>
        </is>
      </c>
      <c r="B22467" t="inlineStr">
        <is>
          <t>Botz Coffee</t>
        </is>
      </c>
      <c r="C22467" t="inlineStr">
        <is>
          <t>USA</t>
        </is>
      </c>
      <c r="D22467" t="inlineStr">
        <is>
          <t>German Ortiz</t>
        </is>
      </c>
      <c r="E22467" t="inlineStr">
        <is>
          <t>Unknown</t>
        </is>
      </c>
      <c r="F22467" t="inlineStr">
        <is>
          <t>Unknown</t>
        </is>
      </c>
      <c r="G22467" t="n">
        <v>150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2026-05-04</t>
        </is>
      </c>
      <c r="B22468" t="inlineStr">
        <is>
          <t>Botz Coffee</t>
        </is>
      </c>
      <c r="C22468" t="inlineStr">
        <is>
          <t>USA</t>
        </is>
      </c>
      <c r="D22468" t="inlineStr">
        <is>
          <t>Las Afiladeras</t>
        </is>
      </c>
      <c r="E22468" t="inlineStr">
        <is>
          <t>Unknown</t>
        </is>
      </c>
      <c r="F22468" t="inlineStr">
        <is>
          <t>Unknown</t>
        </is>
      </c>
      <c r="G22468" t="n">
        <v>150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2026-05-03</t>
        </is>
      </c>
      <c r="B22469" t="inlineStr">
        <is>
          <t>Hydrangea Coffee</t>
        </is>
      </c>
      <c r="C22469" t="inlineStr">
        <is>
          <t>USA</t>
        </is>
      </c>
      <c r="D22469" t="inlineStr">
        <is>
          <t>[Rested] LandraceWashedTagel Alemayehu</t>
        </is>
      </c>
      <c r="E22469" t="inlineStr">
        <is>
          <t>Unknown</t>
        </is>
      </c>
      <c r="F22469" t="inlineStr">
        <is>
          <t>Unknown</t>
        </is>
      </c>
      <c r="G22469" t="n">
        <v>114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2026-05-03</t>
        </is>
      </c>
      <c r="B22470" t="inlineStr">
        <is>
          <t>Hydrangea Coffee</t>
        </is>
      </c>
      <c r="C22470" t="inlineStr">
        <is>
          <t>USA</t>
        </is>
      </c>
      <c r="D22470" t="inlineStr">
        <is>
          <t>[Rested] Purple CaturraMora Azul WashedMonteblanco</t>
        </is>
      </c>
      <c r="E22470" t="inlineStr">
        <is>
          <t>Unknown</t>
        </is>
      </c>
      <c r="F22470" t="inlineStr">
        <is>
          <t>Unknown</t>
        </is>
      </c>
      <c r="G22470" t="n">
        <v>114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2026-05-03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[Rested] CastilloThermal Shock DecafFinca El Paraiso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2026-05-03</t>
        </is>
      </c>
      <c r="B22472" t="inlineStr">
        <is>
          <t>Hydrangea Coffee</t>
        </is>
      </c>
      <c r="C22472" t="inlineStr">
        <is>
          <t>USA</t>
        </is>
      </c>
      <c r="D22472" t="inlineStr">
        <is>
          <t>Pink BourbonPeachFinca El Paraiso</t>
        </is>
      </c>
      <c r="E22472" t="inlineStr">
        <is>
          <t>Unknown</t>
        </is>
      </c>
      <c r="F22472" t="inlineStr">
        <is>
          <t>Unknown</t>
        </is>
      </c>
      <c r="G22472" t="n">
        <v>114</v>
      </c>
      <c r="H22472" t="n">
        <v>151.2</v>
      </c>
      <c r="J22472" t="inlineStr">
        <is>
          <t>Yes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2026-05-03</t>
        </is>
      </c>
      <c r="B22473" t="inlineStr">
        <is>
          <t>Hydrangea Coffee</t>
        </is>
      </c>
      <c r="C22473" t="inlineStr">
        <is>
          <t>USA</t>
        </is>
      </c>
      <c r="D22473" t="inlineStr">
        <is>
          <t>[Rested] GeshaLetty BermudezFinca El Paraiso</t>
        </is>
      </c>
      <c r="E22473" t="inlineStr">
        <is>
          <t>Unknown</t>
        </is>
      </c>
      <c r="F22473" t="inlineStr">
        <is>
          <t>Unknown</t>
        </is>
      </c>
      <c r="G22473" t="n">
        <v>114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2026-05-03</t>
        </is>
      </c>
      <c r="B22474" t="inlineStr">
        <is>
          <t>Hydrangea Coffee</t>
        </is>
      </c>
      <c r="C22474" t="inlineStr">
        <is>
          <t>USA</t>
        </is>
      </c>
      <c r="D22474" t="inlineStr">
        <is>
          <t>CastilloThermal Shock DecafFinca El Paraiso</t>
        </is>
      </c>
      <c r="E22474" t="inlineStr">
        <is>
          <t>Unknown</t>
        </is>
      </c>
      <c r="F22474" t="inlineStr">
        <is>
          <t>Unknown</t>
        </is>
      </c>
      <c r="G22474" t="n">
        <v>114</v>
      </c>
      <c r="H22474" t="n">
        <v>129.6</v>
      </c>
      <c r="J22474" t="inlineStr">
        <is>
          <t>Yes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2026-05-03</t>
        </is>
      </c>
      <c r="B22475" t="inlineStr">
        <is>
          <t>Hydrangea Coffee</t>
        </is>
      </c>
      <c r="C22475" t="inlineStr">
        <is>
          <t>USA</t>
        </is>
      </c>
      <c r="D22475" t="inlineStr">
        <is>
          <t>MaracaturraWashedFinca El Socorro</t>
        </is>
      </c>
      <c r="E22475" t="inlineStr">
        <is>
          <t>Unknown</t>
        </is>
      </c>
      <c r="F22475" t="inlineStr">
        <is>
          <t>Unknown</t>
        </is>
      </c>
      <c r="G22475" t="n">
        <v>114</v>
      </c>
      <c r="H22475" t="n">
        <v>129.6</v>
      </c>
      <c r="J22475" t="inlineStr">
        <is>
          <t>Yes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2026-05-03</t>
        </is>
      </c>
      <c r="B22476" t="inlineStr">
        <is>
          <t>Hydrangea Coffee</t>
        </is>
      </c>
      <c r="C22476" t="inlineStr">
        <is>
          <t>USA</t>
        </is>
      </c>
      <c r="D22476" t="inlineStr">
        <is>
          <t>[Rested] GeshaNatural Lot 909Janson</t>
        </is>
      </c>
      <c r="E22476" t="inlineStr">
        <is>
          <t>Unknown</t>
        </is>
      </c>
      <c r="F22476" t="inlineStr">
        <is>
          <t>Unknown</t>
        </is>
      </c>
      <c r="G22476" t="n">
        <v>114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2026-05-03</t>
        </is>
      </c>
      <c r="B22477" t="inlineStr">
        <is>
          <t>Hydrangea Coffee</t>
        </is>
      </c>
      <c r="C22477" t="inlineStr">
        <is>
          <t>USA</t>
        </is>
      </c>
      <c r="D22477" t="inlineStr">
        <is>
          <t>LandraceWashedGetachew Zeleke</t>
        </is>
      </c>
      <c r="E22477" t="inlineStr">
        <is>
          <t>Unknown</t>
        </is>
      </c>
      <c r="F22477" t="inlineStr">
        <is>
          <t>Unknown</t>
        </is>
      </c>
      <c r="G22477" t="n">
        <v>114</v>
      </c>
      <c r="H22477" t="n">
        <v>126</v>
      </c>
      <c r="J22477" t="inlineStr">
        <is>
          <t>Yes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2026-05-03</t>
        </is>
      </c>
      <c r="B22478" t="inlineStr">
        <is>
          <t>Hydrangea Coffee</t>
        </is>
      </c>
      <c r="C22478" t="inlineStr">
        <is>
          <t>USA</t>
        </is>
      </c>
      <c r="D22478" t="inlineStr">
        <is>
          <t>[Rested] LandraceAnaerobic NaturalMelese Wolde</t>
        </is>
      </c>
      <c r="E22478" t="inlineStr">
        <is>
          <t>Unknown</t>
        </is>
      </c>
      <c r="F22478" t="inlineStr">
        <is>
          <t>Unknown</t>
        </is>
      </c>
      <c r="G22478" t="n">
        <v>114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2026-05-03</t>
        </is>
      </c>
      <c r="B22479" t="inlineStr">
        <is>
          <t>Hydrangea Coffee</t>
        </is>
      </c>
      <c r="C22479" t="inlineStr">
        <is>
          <t>USA</t>
        </is>
      </c>
      <c r="D22479" t="inlineStr">
        <is>
          <t>GeshaSalma BermudezFinca El Paraiso</t>
        </is>
      </c>
      <c r="E22479" t="inlineStr">
        <is>
          <t>Unknown</t>
        </is>
      </c>
      <c r="F22479" t="inlineStr">
        <is>
          <t>Unknown</t>
        </is>
      </c>
      <c r="G22479" t="n">
        <v>114</v>
      </c>
      <c r="H22479" t="n">
        <v>201.6</v>
      </c>
      <c r="J22479" t="inlineStr">
        <is>
          <t>Yes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2026-05-03</t>
        </is>
      </c>
      <c r="B22480" t="inlineStr">
        <is>
          <t>Hydrangea Coffee</t>
        </is>
      </c>
      <c r="C22480" t="inlineStr">
        <is>
          <t>USA</t>
        </is>
      </c>
      <c r="D22480" t="inlineStr">
        <is>
          <t>Typica MejoradoNaturalHacienda La Papaya, Yunguilla Farm</t>
        </is>
      </c>
      <c r="E22480" t="inlineStr">
        <is>
          <t>Unknown</t>
        </is>
      </c>
      <c r="F22480" t="inlineStr">
        <is>
          <t>Unknown</t>
        </is>
      </c>
      <c r="G22480" t="n">
        <v>114</v>
      </c>
      <c r="H22480" t="n">
        <v>136.8</v>
      </c>
      <c r="J22480" t="inlineStr">
        <is>
          <t>Yes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2026-05-03</t>
        </is>
      </c>
      <c r="B22481" t="inlineStr">
        <is>
          <t>Hydrangea Coffee</t>
        </is>
      </c>
      <c r="C22481" t="inlineStr">
        <is>
          <t>USA</t>
        </is>
      </c>
      <c r="D22481" t="inlineStr">
        <is>
          <t>[Rested] Caturra, BourbonNectar Citrullus WashedMonteblanco</t>
        </is>
      </c>
      <c r="E22481" t="inlineStr">
        <is>
          <t>Unknown</t>
        </is>
      </c>
      <c r="F22481" t="inlineStr">
        <is>
          <t>Unknown</t>
        </is>
      </c>
      <c r="G22481" t="n">
        <v>114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2026-05-03</t>
        </is>
      </c>
      <c r="B22482" t="inlineStr">
        <is>
          <t>Hydrangea Coffee</t>
        </is>
      </c>
      <c r="C22482" t="inlineStr">
        <is>
          <t>USA</t>
        </is>
      </c>
      <c r="D22482" t="inlineStr">
        <is>
          <t>[Rested] GeshaNatural Lot 15El Burro</t>
        </is>
      </c>
      <c r="E22482" t="inlineStr">
        <is>
          <t>Unknown</t>
        </is>
      </c>
      <c r="F22482" t="inlineStr">
        <is>
          <t>Unknown</t>
        </is>
      </c>
      <c r="G22482" t="n">
        <v>114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2026-05-03</t>
        </is>
      </c>
      <c r="B22483" t="inlineStr">
        <is>
          <t>Hydrangea Coffee</t>
        </is>
      </c>
      <c r="C22483" t="inlineStr">
        <is>
          <t>USA</t>
        </is>
      </c>
      <c r="D22483" t="inlineStr">
        <is>
          <t>[Rested] Pink Bourbon + GeshaWashedFinca Los Capachos</t>
        </is>
      </c>
      <c r="E22483" t="inlineStr">
        <is>
          <t>Unknown</t>
        </is>
      </c>
      <c r="F22483" t="inlineStr">
        <is>
          <t>Unknown</t>
        </is>
      </c>
      <c r="G22483" t="n">
        <v>114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2026-05-03</t>
        </is>
      </c>
      <c r="B22484" t="inlineStr">
        <is>
          <t>Hydrangea Coffee</t>
        </is>
      </c>
      <c r="C22484" t="inlineStr">
        <is>
          <t>USA</t>
        </is>
      </c>
      <c r="D22484" t="inlineStr">
        <is>
          <t>Purple CaturraPineapple WashedFinca Monteblanco</t>
        </is>
      </c>
      <c r="E22484" t="inlineStr">
        <is>
          <t>Unknown</t>
        </is>
      </c>
      <c r="F22484" t="inlineStr">
        <is>
          <t>Unknown</t>
        </is>
      </c>
      <c r="G22484" t="n">
        <v>114</v>
      </c>
      <c r="H22484" t="n">
        <v>122.4</v>
      </c>
      <c r="J22484" t="inlineStr">
        <is>
          <t>Yes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2026-05-03</t>
        </is>
      </c>
      <c r="B22485" t="inlineStr">
        <is>
          <t>Hydrangea Coffee</t>
        </is>
      </c>
      <c r="C22485" t="inlineStr">
        <is>
          <t>USA</t>
        </is>
      </c>
      <c r="D22485" t="inlineStr">
        <is>
          <t>[Rested] CastilloLycheeFinca El Paraiso</t>
        </is>
      </c>
      <c r="E22485" t="inlineStr">
        <is>
          <t>Unknown</t>
        </is>
      </c>
      <c r="F22485" t="inlineStr">
        <is>
          <t>Unknown</t>
        </is>
      </c>
      <c r="G22485" t="n">
        <v>114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2026-05-03</t>
        </is>
      </c>
      <c r="B22486" t="inlineStr">
        <is>
          <t>Hydrangea Coffee</t>
        </is>
      </c>
      <c r="C22486" t="inlineStr">
        <is>
          <t>USA</t>
        </is>
      </c>
      <c r="D22486" t="inlineStr">
        <is>
          <t>[Rested] GeshaSemi WashedRafael Velasco</t>
        </is>
      </c>
      <c r="E22486" t="inlineStr">
        <is>
          <t>Unknown</t>
        </is>
      </c>
      <c r="F22486" t="inlineStr">
        <is>
          <t>Unknown</t>
        </is>
      </c>
      <c r="G22486" t="n">
        <v>114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2026-05-03</t>
        </is>
      </c>
      <c r="B22487" t="inlineStr">
        <is>
          <t>Hydrangea Coffee</t>
        </is>
      </c>
      <c r="C22487" t="inlineStr">
        <is>
          <t>USA</t>
        </is>
      </c>
      <c r="D22487" t="inlineStr">
        <is>
          <t>GeshaNaturalFinca Inmaculada</t>
        </is>
      </c>
      <c r="E22487" t="inlineStr">
        <is>
          <t>Unknown</t>
        </is>
      </c>
      <c r="F22487" t="inlineStr">
        <is>
          <t>Unknown</t>
        </is>
      </c>
      <c r="G22487" t="n">
        <v>114</v>
      </c>
      <c r="H22487" t="n">
        <v>273.6</v>
      </c>
      <c r="J22487" t="inlineStr">
        <is>
          <t>Yes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2026-05-03</t>
        </is>
      </c>
      <c r="B22488" t="inlineStr">
        <is>
          <t>Hydrangea Coffee</t>
        </is>
      </c>
      <c r="C22488" t="inlineStr">
        <is>
          <t>USA</t>
        </is>
      </c>
      <c r="D22488" t="inlineStr">
        <is>
          <t>CatimorAnaerobic Yeast WashedYi Nian Yi Su Collective</t>
        </is>
      </c>
      <c r="E22488" t="inlineStr">
        <is>
          <t>Unknown</t>
        </is>
      </c>
      <c r="F22488" t="inlineStr">
        <is>
          <t>Unknown</t>
        </is>
      </c>
      <c r="G22488" t="n">
        <v>114</v>
      </c>
      <c r="H22488" t="n">
        <v>129.6</v>
      </c>
      <c r="J22488" t="inlineStr">
        <is>
          <t>Yes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2026-05-03</t>
        </is>
      </c>
      <c r="B22489" t="inlineStr">
        <is>
          <t>Hydrangea Coffee</t>
        </is>
      </c>
      <c r="C22489" t="inlineStr">
        <is>
          <t>USA</t>
        </is>
      </c>
      <c r="D22489" t="inlineStr">
        <is>
          <t>[Rested] GeshaWashed DRDEl Burro Lot 16</t>
        </is>
      </c>
      <c r="E22489" t="inlineStr">
        <is>
          <t>Unknown</t>
        </is>
      </c>
      <c r="F22489" t="inlineStr">
        <is>
          <t>Unknown</t>
        </is>
      </c>
      <c r="G22489" t="n">
        <v>114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2026-05-03</t>
        </is>
      </c>
      <c r="B22490" t="inlineStr">
        <is>
          <t>Hydrangea Coffee</t>
        </is>
      </c>
      <c r="C22490" t="inlineStr">
        <is>
          <t>USA</t>
        </is>
      </c>
      <c r="D22490" t="inlineStr">
        <is>
          <t>[Rested] GeshaWashedFinca Nuguo, Lot 892 NWS</t>
        </is>
      </c>
      <c r="E22490" t="inlineStr">
        <is>
          <t>Unknown</t>
        </is>
      </c>
      <c r="F22490" t="inlineStr">
        <is>
          <t>Unknown</t>
        </is>
      </c>
      <c r="G22490" t="n">
        <v>114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2026-05-03</t>
        </is>
      </c>
      <c r="B22491" t="inlineStr">
        <is>
          <t>Hydrangea Coffee</t>
        </is>
      </c>
      <c r="C22491" t="inlineStr">
        <is>
          <t>USA</t>
        </is>
      </c>
      <c r="D22491" t="inlineStr">
        <is>
          <t>Pink Bourbon + GeshaWashedFinca Los Capachos</t>
        </is>
      </c>
      <c r="E22491" t="inlineStr">
        <is>
          <t>Unknown</t>
        </is>
      </c>
      <c r="F22491" t="inlineStr">
        <is>
          <t>Unknown</t>
        </is>
      </c>
      <c r="G22491" t="n">
        <v>114</v>
      </c>
      <c r="H22491" t="n">
        <v>151.2</v>
      </c>
      <c r="J22491" t="inlineStr">
        <is>
          <t>Yes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2026-05-03</t>
        </is>
      </c>
      <c r="B22492" t="inlineStr">
        <is>
          <t>Hydrangea Coffee</t>
        </is>
      </c>
      <c r="C22492" t="inlineStr">
        <is>
          <t>USA</t>
        </is>
      </c>
      <c r="D22492" t="inlineStr">
        <is>
          <t>GeshaFirestone WashedAuromar</t>
        </is>
      </c>
      <c r="E22492" t="inlineStr">
        <is>
          <t>Unknown</t>
        </is>
      </c>
      <c r="F22492" t="inlineStr">
        <is>
          <t>Unknown</t>
        </is>
      </c>
      <c r="G22492" t="n">
        <v>114</v>
      </c>
      <c r="H22492" t="n">
        <v>252</v>
      </c>
      <c r="J22492" t="inlineStr">
        <is>
          <t>Yes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2026-05-03</t>
        </is>
      </c>
      <c r="B22493" t="inlineStr">
        <is>
          <t>Hydrangea Coffee</t>
        </is>
      </c>
      <c r="C22493" t="inlineStr">
        <is>
          <t>USA</t>
        </is>
      </c>
      <c r="D22493" t="inlineStr">
        <is>
          <t>GeshaLetty BermudezFinca El Paraiso</t>
        </is>
      </c>
      <c r="E22493" t="inlineStr">
        <is>
          <t>Unknown</t>
        </is>
      </c>
      <c r="F22493" t="inlineStr">
        <is>
          <t>Unknown</t>
        </is>
      </c>
      <c r="G22493" t="n">
        <v>114</v>
      </c>
      <c r="H22493" t="n">
        <v>208.8</v>
      </c>
      <c r="J22493" t="inlineStr">
        <is>
          <t>Yes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2026-05-03</t>
        </is>
      </c>
      <c r="B22494" t="inlineStr">
        <is>
          <t>Hydrangea Coffee</t>
        </is>
      </c>
      <c r="C22494" t="inlineStr">
        <is>
          <t>USA</t>
        </is>
      </c>
      <c r="D22494" t="inlineStr">
        <is>
          <t>[Rested] GeshaNatural El VeloHacienda La Esmeralda</t>
        </is>
      </c>
      <c r="E22494" t="inlineStr">
        <is>
          <t>Unknown</t>
        </is>
      </c>
      <c r="F22494" t="inlineStr">
        <is>
          <t>Unknown</t>
        </is>
      </c>
      <c r="G22494" t="n">
        <v>114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2026-05-03</t>
        </is>
      </c>
      <c r="B22495" t="inlineStr">
        <is>
          <t>Hydrangea Coffee</t>
        </is>
      </c>
      <c r="C22495" t="inlineStr">
        <is>
          <t>USA</t>
        </is>
      </c>
      <c r="D22495" t="inlineStr">
        <is>
          <t>[Rested] San JuanXO NaturalFinca Potosi</t>
        </is>
      </c>
      <c r="E22495" t="inlineStr">
        <is>
          <t>Unknown</t>
        </is>
      </c>
      <c r="F22495" t="inlineStr">
        <is>
          <t>Unknown</t>
        </is>
      </c>
      <c r="G22495" t="n">
        <v>114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2026-05-03</t>
        </is>
      </c>
      <c r="B22496" t="inlineStr">
        <is>
          <t>Hydrangea Coffee</t>
        </is>
      </c>
      <c r="C22496" t="inlineStr">
        <is>
          <t>USA</t>
        </is>
      </c>
      <c r="D22496" t="inlineStr">
        <is>
          <t>[Rested] GeshaNatural ASD T2DElida Estate, Lot Plano</t>
        </is>
      </c>
      <c r="E22496" t="inlineStr">
        <is>
          <t>Unknown</t>
        </is>
      </c>
      <c r="F22496" t="inlineStr">
        <is>
          <t>Unknown</t>
        </is>
      </c>
      <c r="G22496" t="n">
        <v>114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2026-05-03</t>
        </is>
      </c>
      <c r="B22497" t="inlineStr">
        <is>
          <t>Hydrangea Coffee</t>
        </is>
      </c>
      <c r="C22497" t="inlineStr">
        <is>
          <t>USA</t>
        </is>
      </c>
      <c r="D22497" t="inlineStr">
        <is>
          <t>[Rested] Typica MejoradoNaturalHacienda La Papaya, Yunguilla Farm</t>
        </is>
      </c>
      <c r="E22497" t="inlineStr">
        <is>
          <t>Unknown</t>
        </is>
      </c>
      <c r="F22497" t="inlineStr">
        <is>
          <t>Unknown</t>
        </is>
      </c>
      <c r="G22497" t="n">
        <v>114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2026-05-03</t>
        </is>
      </c>
      <c r="B22498" t="inlineStr">
        <is>
          <t>Hydrangea Coffee</t>
        </is>
      </c>
      <c r="C22498" t="inlineStr">
        <is>
          <t>USA</t>
        </is>
      </c>
      <c r="D22498" t="inlineStr">
        <is>
          <t>Roaster's Choice Subscription</t>
        </is>
      </c>
      <c r="E22498" t="inlineStr">
        <is>
          <t>Unknown</t>
        </is>
      </c>
      <c r="F22498" t="inlineStr">
        <is>
          <t>Unknown</t>
        </is>
      </c>
      <c r="G22498" t="n">
        <v>114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2026-05-03</t>
        </is>
      </c>
      <c r="B22499" t="inlineStr">
        <is>
          <t>Hydrangea Coffee</t>
        </is>
      </c>
      <c r="C22499" t="inlineStr">
        <is>
          <t>USA</t>
        </is>
      </c>
      <c r="D22499" t="inlineStr">
        <is>
          <t>[Rested] Typica MejoradoWashedHacienda La Papaya</t>
        </is>
      </c>
      <c r="E22499" t="inlineStr">
        <is>
          <t>Unknown</t>
        </is>
      </c>
      <c r="F22499" t="inlineStr">
        <is>
          <t>Unknown</t>
        </is>
      </c>
      <c r="G22499" t="n">
        <v>114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2026-05-03</t>
        </is>
      </c>
      <c r="B22500" t="inlineStr">
        <is>
          <t>Hydrangea Coffee</t>
        </is>
      </c>
      <c r="C22500" t="inlineStr">
        <is>
          <t>USA</t>
        </is>
      </c>
      <c r="D22500" t="inlineStr">
        <is>
          <t>[Rested] GeshaNaturalAbu Coffee, GN‑3170</t>
        </is>
      </c>
      <c r="E22500" t="inlineStr">
        <is>
          <t>Unknown</t>
        </is>
      </c>
      <c r="F22500" t="inlineStr">
        <is>
          <t>Unknown</t>
        </is>
      </c>
      <c r="G22500" t="n">
        <v>114</v>
      </c>
      <c r="H22500" t="n">
        <v>381.6</v>
      </c>
      <c r="J22500" t="inlineStr">
        <is>
          <t>Yes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2026-05-03</t>
        </is>
      </c>
      <c r="B22501" t="inlineStr">
        <is>
          <t>Hydrangea Coffee</t>
        </is>
      </c>
      <c r="C22501" t="inlineStr">
        <is>
          <t>USA</t>
        </is>
      </c>
      <c r="D22501" t="inlineStr">
        <is>
          <t>[Rested] LandraceWashedHabtamu Fekadu Aga, Chelbesa Outgrowers</t>
        </is>
      </c>
      <c r="E22501" t="inlineStr">
        <is>
          <t>Unknown</t>
        </is>
      </c>
      <c r="F22501" t="inlineStr">
        <is>
          <t>Unknown</t>
        </is>
      </c>
      <c r="G22501" t="n">
        <v>114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2026-05-03</t>
        </is>
      </c>
      <c r="B22502" t="inlineStr">
        <is>
          <t>Hydrangea Coffee</t>
        </is>
      </c>
      <c r="C22502" t="inlineStr">
        <is>
          <t>USA</t>
        </is>
      </c>
      <c r="D22502" t="inlineStr">
        <is>
          <t>[Rested] GeshaSalma BermudezFinca El Paraiso</t>
        </is>
      </c>
      <c r="E22502" t="inlineStr">
        <is>
          <t>Unknown</t>
        </is>
      </c>
      <c r="F22502" t="inlineStr">
        <is>
          <t>Unknown</t>
        </is>
      </c>
      <c r="G22502" t="n">
        <v>114</v>
      </c>
      <c r="H22502" t="n">
        <v>201.6</v>
      </c>
      <c r="J22502" t="inlineStr">
        <is>
          <t>Yes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2026-05-03</t>
        </is>
      </c>
      <c r="B22503" t="inlineStr">
        <is>
          <t>Hydrangea Coffee</t>
        </is>
      </c>
      <c r="C22503" t="inlineStr">
        <is>
          <t>USA</t>
        </is>
      </c>
      <c r="D22503" t="inlineStr">
        <is>
          <t>Typica MejoradoYeast Inoculated WashedHacienda La Papaya, Yacuri Farm</t>
        </is>
      </c>
      <c r="E22503" t="inlineStr">
        <is>
          <t>Unknown</t>
        </is>
      </c>
      <c r="F22503" t="inlineStr">
        <is>
          <t>Unknown</t>
        </is>
      </c>
      <c r="G22503" t="n">
        <v>114</v>
      </c>
      <c r="H22503" t="n">
        <v>133.2</v>
      </c>
      <c r="J22503" t="inlineStr">
        <is>
          <t>Yes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2026-05-03</t>
        </is>
      </c>
      <c r="B22504" t="inlineStr">
        <is>
          <t>Hydrangea Coffee</t>
        </is>
      </c>
      <c r="C22504" t="inlineStr">
        <is>
          <t>USA</t>
        </is>
      </c>
      <c r="D22504" t="inlineStr">
        <is>
          <t>GeshaSemi WashedRafael Velasco</t>
        </is>
      </c>
      <c r="E22504" t="inlineStr">
        <is>
          <t>Unknown</t>
        </is>
      </c>
      <c r="F22504" t="inlineStr">
        <is>
          <t>Unknown</t>
        </is>
      </c>
      <c r="G22504" t="n">
        <v>114</v>
      </c>
      <c r="H22504" t="n">
        <v>144</v>
      </c>
      <c r="J22504" t="inlineStr">
        <is>
          <t>Yes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2026-05-03</t>
        </is>
      </c>
      <c r="B22505" t="inlineStr">
        <is>
          <t>Hydrangea Coffee</t>
        </is>
      </c>
      <c r="C22505" t="inlineStr">
        <is>
          <t>USA</t>
        </is>
      </c>
      <c r="D22505" t="inlineStr">
        <is>
          <t>[Rested] GeshaWashedFinca Mi Finquita, Lot E</t>
        </is>
      </c>
      <c r="E22505" t="inlineStr">
        <is>
          <t>Unknown</t>
        </is>
      </c>
      <c r="F22505" t="inlineStr">
        <is>
          <t>Unknown</t>
        </is>
      </c>
      <c r="G22505" t="n">
        <v>114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2026-05-03</t>
        </is>
      </c>
      <c r="B22506" t="inlineStr">
        <is>
          <t>Hydrangea Coffee</t>
        </is>
      </c>
      <c r="C22506" t="inlineStr">
        <is>
          <t>USA</t>
        </is>
      </c>
      <c r="D22506" t="inlineStr">
        <is>
          <t>[Rested] SL28WashedJardines del Eden</t>
        </is>
      </c>
      <c r="E22506" t="inlineStr">
        <is>
          <t>Unknown</t>
        </is>
      </c>
      <c r="F22506" t="inlineStr">
        <is>
          <t>Unknown</t>
        </is>
      </c>
      <c r="G22506" t="n">
        <v>114</v>
      </c>
      <c r="H22506" t="n">
        <v>212.4</v>
      </c>
      <c r="J22506" t="inlineStr">
        <is>
          <t>Yes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2026-05-03</t>
        </is>
      </c>
      <c r="B22507" t="inlineStr">
        <is>
          <t>Hydrangea Coffee</t>
        </is>
      </c>
      <c r="C22507" t="inlineStr">
        <is>
          <t>USA</t>
        </is>
      </c>
      <c r="D22507" t="inlineStr">
        <is>
          <t>[Rested] GeshaWashedAbu Coffee, GW‑3210</t>
        </is>
      </c>
      <c r="E22507" t="inlineStr">
        <is>
          <t>Unknown</t>
        </is>
      </c>
      <c r="F22507" t="inlineStr">
        <is>
          <t>Unknown</t>
        </is>
      </c>
      <c r="G22507" t="n">
        <v>114</v>
      </c>
      <c r="H22507" t="n">
        <v>367.2</v>
      </c>
      <c r="J22507" t="inlineStr">
        <is>
          <t>Yes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2026-05-03</t>
        </is>
      </c>
      <c r="B22508" t="inlineStr">
        <is>
          <t>Sey Coffee</t>
        </is>
      </c>
      <c r="C22508" t="inlineStr">
        <is>
          <t>USA</t>
        </is>
      </c>
      <c r="D22508" t="inlineStr">
        <is>
          <t>2026 Wilson Alba; Sierra Morena, 2nd Harvest - Colombia</t>
        </is>
      </c>
      <c r="E22508" t="inlineStr">
        <is>
          <t>Unknown</t>
        </is>
      </c>
      <c r="F22508" t="inlineStr">
        <is>
          <t>Unknown</t>
        </is>
      </c>
      <c r="G22508" t="n">
        <v>250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2026-05-03</t>
        </is>
      </c>
      <c r="B22509" t="inlineStr">
        <is>
          <t>Sey Coffee</t>
        </is>
      </c>
      <c r="C22509" t="inlineStr">
        <is>
          <t>USA</t>
        </is>
      </c>
      <c r="D22509" t="inlineStr">
        <is>
          <t>2026 Neto; La Margarita, Yellow Gesha Reserve Lot - Peru</t>
        </is>
      </c>
      <c r="E22509" t="inlineStr">
        <is>
          <t>Unknown</t>
        </is>
      </c>
      <c r="F22509" t="inlineStr">
        <is>
          <t>Unknown</t>
        </is>
      </c>
      <c r="G22509" t="n">
        <v>250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2026-05-03</t>
        </is>
      </c>
      <c r="B22510" t="inlineStr">
        <is>
          <t>Sey Coffee</t>
        </is>
      </c>
      <c r="C22510" t="inlineStr">
        <is>
          <t>USA</t>
        </is>
      </c>
      <c r="D22510" t="inlineStr">
        <is>
          <t>2026 Neto; La Margarita, Sidra Reserve Lot - Peru</t>
        </is>
      </c>
      <c r="E22510" t="inlineStr">
        <is>
          <t>Unknown</t>
        </is>
      </c>
      <c r="F22510" t="inlineStr">
        <is>
          <t>Unknown</t>
        </is>
      </c>
      <c r="G22510" t="n">
        <v>250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2026-05-03</t>
        </is>
      </c>
      <c r="B22511" t="inlineStr">
        <is>
          <t>Sey Coffee</t>
        </is>
      </c>
      <c r="C22511" t="inlineStr">
        <is>
          <t>USA</t>
        </is>
      </c>
      <c r="D22511" t="inlineStr">
        <is>
          <t>2026 Bukeye; Musumba, Lot #1 - Burundi</t>
        </is>
      </c>
      <c r="E22511" t="inlineStr">
        <is>
          <t>Unknown</t>
        </is>
      </c>
      <c r="F22511" t="inlineStr">
        <is>
          <t>Unknown</t>
        </is>
      </c>
      <c r="G22511" t="n">
        <v>250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2026-05-03</t>
        </is>
      </c>
      <c r="B22512" t="inlineStr">
        <is>
          <t>Sey Coffee</t>
        </is>
      </c>
      <c r="C22512" t="inlineStr">
        <is>
          <t>USA</t>
        </is>
      </c>
      <c r="D22512" t="inlineStr">
        <is>
          <t>2026 Jhon Saenz; Aromas De Aniz - Peru</t>
        </is>
      </c>
      <c r="E22512" t="inlineStr">
        <is>
          <t>Unknown</t>
        </is>
      </c>
      <c r="F22512" t="inlineStr">
        <is>
          <t>Unknown</t>
        </is>
      </c>
      <c r="G22512" t="n">
        <v>250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2026-05-03</t>
        </is>
      </c>
      <c r="B22513" t="inlineStr">
        <is>
          <t>Sey Coffee</t>
        </is>
      </c>
      <c r="C22513" t="inlineStr">
        <is>
          <t>USA</t>
        </is>
      </c>
      <c r="D22513" t="inlineStr">
        <is>
          <t>2026 Samuel Aragon; Caminos Del Inka, Gesha - Peru</t>
        </is>
      </c>
      <c r="E22513" t="inlineStr">
        <is>
          <t>Unknown</t>
        </is>
      </c>
      <c r="F22513" t="inlineStr">
        <is>
          <t>Unknown</t>
        </is>
      </c>
      <c r="G22513" t="n">
        <v>250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2026-05-03</t>
        </is>
      </c>
      <c r="B22514" t="inlineStr">
        <is>
          <t>Sey Coffee</t>
        </is>
      </c>
      <c r="C22514" t="inlineStr">
        <is>
          <t>USA</t>
        </is>
      </c>
      <c r="D22514" t="inlineStr">
        <is>
          <t>2026 Wilbert Almanza; Bella Rosa - Peru</t>
        </is>
      </c>
      <c r="E22514" t="inlineStr">
        <is>
          <t>Unknown</t>
        </is>
      </c>
      <c r="F22514" t="inlineStr">
        <is>
          <t>Unknown</t>
        </is>
      </c>
      <c r="G22514" t="n">
        <v>250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2026-05-03</t>
        </is>
      </c>
      <c r="B22515" t="inlineStr">
        <is>
          <t>Sey Coffee</t>
        </is>
      </c>
      <c r="C22515" t="inlineStr">
        <is>
          <t>USA</t>
        </is>
      </c>
      <c r="D22515" t="inlineStr">
        <is>
          <t>2026 Diego Parra; La Hacienda, 2nd Harvest - Colombia</t>
        </is>
      </c>
      <c r="E22515" t="inlineStr">
        <is>
          <t>Unknown</t>
        </is>
      </c>
      <c r="F22515" t="inlineStr">
        <is>
          <t>Unknown</t>
        </is>
      </c>
      <c r="G22515" t="n">
        <v>250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2026-05-03</t>
        </is>
      </c>
      <c r="B22516" t="inlineStr">
        <is>
          <t>Sey Coffee</t>
        </is>
      </c>
      <c r="C22516" t="inlineStr">
        <is>
          <t>USA</t>
        </is>
      </c>
      <c r="D22516" t="inlineStr">
        <is>
          <t>2026 Armando Hurtado; Los Pinos - Peru</t>
        </is>
      </c>
      <c r="E22516" t="inlineStr">
        <is>
          <t>Unknown</t>
        </is>
      </c>
      <c r="F22516" t="inlineStr">
        <is>
          <t>Unknown</t>
        </is>
      </c>
      <c r="G22516" t="n">
        <v>250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2026-05-03</t>
        </is>
      </c>
      <c r="B22517" t="inlineStr">
        <is>
          <t>Sey Coffee</t>
        </is>
      </c>
      <c r="C22517" t="inlineStr">
        <is>
          <t>USA</t>
        </is>
      </c>
      <c r="D22517" t="inlineStr">
        <is>
          <t>2026 Ruvumu - Burundi</t>
        </is>
      </c>
      <c r="E22517" t="inlineStr">
        <is>
          <t>Unknown</t>
        </is>
      </c>
      <c r="F22517" t="inlineStr">
        <is>
          <t>Unknown</t>
        </is>
      </c>
      <c r="G22517" t="n">
        <v>250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2026-05-03</t>
        </is>
      </c>
      <c r="B22518" t="inlineStr">
        <is>
          <t>Sey Coffee</t>
        </is>
      </c>
      <c r="C22518" t="inlineStr">
        <is>
          <t>USA</t>
        </is>
      </c>
      <c r="D22518" t="inlineStr">
        <is>
          <t>2026 Servio Botina; El Cedro - Colombia</t>
        </is>
      </c>
      <c r="E22518" t="inlineStr">
        <is>
          <t>Unknown</t>
        </is>
      </c>
      <c r="F22518" t="inlineStr">
        <is>
          <t>Unknown</t>
        </is>
      </c>
      <c r="G22518" t="n">
        <v>250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2026-05-03</t>
        </is>
      </c>
      <c r="B22519" t="inlineStr">
        <is>
          <t>Sey Coffee</t>
        </is>
      </c>
      <c r="C22519" t="inlineStr">
        <is>
          <t>USA</t>
        </is>
      </c>
      <c r="D22519" t="inlineStr">
        <is>
          <t>2026 Samuel &amp; Mario Muriel; Los Cedros - Peru</t>
        </is>
      </c>
      <c r="E22519" t="inlineStr">
        <is>
          <t>Unknown</t>
        </is>
      </c>
      <c r="F22519" t="inlineStr">
        <is>
          <t>Unknown</t>
        </is>
      </c>
      <c r="G22519" t="n">
        <v>250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2026-05-03</t>
        </is>
      </c>
      <c r="B22520" t="inlineStr">
        <is>
          <t>Sey Coffee</t>
        </is>
      </c>
      <c r="C22520" t="inlineStr">
        <is>
          <t>USA</t>
        </is>
      </c>
      <c r="D22520" t="inlineStr">
        <is>
          <t>2026 Perlitas - Colombia</t>
        </is>
      </c>
      <c r="E22520" t="inlineStr">
        <is>
          <t>Unknown</t>
        </is>
      </c>
      <c r="F22520" t="inlineStr">
        <is>
          <t>Unknown</t>
        </is>
      </c>
      <c r="G22520" t="n">
        <v>250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2026-05-03</t>
        </is>
      </c>
      <c r="B22521" t="inlineStr">
        <is>
          <t>Sey Coffee</t>
        </is>
      </c>
      <c r="C22521" t="inlineStr">
        <is>
          <t>USA</t>
        </is>
      </c>
      <c r="D22521" t="inlineStr">
        <is>
          <t>2026 Ruarai; AA Separation - Kenya</t>
        </is>
      </c>
      <c r="E22521" t="inlineStr">
        <is>
          <t>Unknown</t>
        </is>
      </c>
      <c r="F22521" t="inlineStr">
        <is>
          <t>Unknown</t>
        </is>
      </c>
      <c r="G22521" t="n">
        <v>250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2026-05-03</t>
        </is>
      </c>
      <c r="B22522" t="inlineStr">
        <is>
          <t>Sey Coffee</t>
        </is>
      </c>
      <c r="C22522" t="inlineStr">
        <is>
          <t>USA</t>
        </is>
      </c>
      <c r="D22522" t="inlineStr">
        <is>
          <t>2026 Candelaria Santos; Tres De Mayo - Peru</t>
        </is>
      </c>
      <c r="E22522" t="inlineStr">
        <is>
          <t>Unknown</t>
        </is>
      </c>
      <c r="F22522" t="inlineStr">
        <is>
          <t>Unknown</t>
        </is>
      </c>
      <c r="G22522" t="n">
        <v>250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2026-05-03</t>
        </is>
      </c>
      <c r="B22523" t="inlineStr">
        <is>
          <t>Sey Coffee</t>
        </is>
      </c>
      <c r="C22523" t="inlineStr">
        <is>
          <t>USA</t>
        </is>
      </c>
      <c r="D22523" t="inlineStr">
        <is>
          <t>2026 Umoco; Busambo Hill - Burundi</t>
        </is>
      </c>
      <c r="E22523" t="inlineStr">
        <is>
          <t>Unknown</t>
        </is>
      </c>
      <c r="F22523" t="inlineStr">
        <is>
          <t>Unknown</t>
        </is>
      </c>
      <c r="G22523" t="n">
        <v>250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2026-05-03</t>
        </is>
      </c>
      <c r="B22524" t="inlineStr">
        <is>
          <t>Sey Coffee</t>
        </is>
      </c>
      <c r="C22524" t="inlineStr">
        <is>
          <t>USA</t>
        </is>
      </c>
      <c r="D22524" t="inlineStr">
        <is>
          <t>2026 David Berrio; Chiroso, New Season - Colombia</t>
        </is>
      </c>
      <c r="E22524" t="inlineStr">
        <is>
          <t>Unknown</t>
        </is>
      </c>
      <c r="F22524" t="inlineStr">
        <is>
          <t>Unknown</t>
        </is>
      </c>
      <c r="G22524" t="n">
        <v>250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2026-05-03</t>
        </is>
      </c>
      <c r="B22525" t="inlineStr">
        <is>
          <t>Sey Coffee</t>
        </is>
      </c>
      <c r="C22525" t="inlineStr">
        <is>
          <t>USA</t>
        </is>
      </c>
      <c r="D22525" t="inlineStr">
        <is>
          <t>2026 Genezard Perez; Vista Alegre - Peru</t>
        </is>
      </c>
      <c r="E22525" t="inlineStr">
        <is>
          <t>Unknown</t>
        </is>
      </c>
      <c r="F22525" t="inlineStr">
        <is>
          <t>Unknown</t>
        </is>
      </c>
      <c r="G22525" t="n">
        <v>250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2026-05-03</t>
        </is>
      </c>
      <c r="B22526" t="inlineStr">
        <is>
          <t>Sey Coffee</t>
        </is>
      </c>
      <c r="C22526" t="inlineStr">
        <is>
          <t>USA</t>
        </is>
      </c>
      <c r="D22526" t="inlineStr">
        <is>
          <t>2026 Victor Dota - Ecuador</t>
        </is>
      </c>
      <c r="E22526" t="inlineStr">
        <is>
          <t>Unknown</t>
        </is>
      </c>
      <c r="F22526" t="inlineStr">
        <is>
          <t>Unknown</t>
        </is>
      </c>
      <c r="G22526" t="n">
        <v>250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2026-05-03</t>
        </is>
      </c>
      <c r="B22527" t="inlineStr">
        <is>
          <t>Sey Coffee</t>
        </is>
      </c>
      <c r="C22527" t="inlineStr">
        <is>
          <t>USA</t>
        </is>
      </c>
      <c r="D22527" t="inlineStr">
        <is>
          <t>2026 Guchienda Estate; AA Separation - Kenya</t>
        </is>
      </c>
      <c r="E22527" t="inlineStr">
        <is>
          <t>Unknown</t>
        </is>
      </c>
      <c r="F22527" t="inlineStr">
        <is>
          <t>Unknown</t>
        </is>
      </c>
      <c r="G22527" t="n">
        <v>250</v>
      </c>
      <c r="H22527" t="n">
        <v>187.2</v>
      </c>
      <c r="J22527" t="inlineStr">
        <is>
          <t>Yes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2026-05-03</t>
        </is>
      </c>
      <c r="B22528" t="inlineStr">
        <is>
          <t>Sey Coffee</t>
        </is>
      </c>
      <c r="C22528" t="inlineStr">
        <is>
          <t>USA</t>
        </is>
      </c>
      <c r="D22528" t="inlineStr">
        <is>
          <t>2026 Ninga; Bumba Hill, May 15th Harvest - Burundi</t>
        </is>
      </c>
      <c r="E22528" t="inlineStr">
        <is>
          <t>Unknown</t>
        </is>
      </c>
      <c r="F22528" t="inlineStr">
        <is>
          <t>Unknown</t>
        </is>
      </c>
      <c r="G22528" t="n">
        <v>250</v>
      </c>
      <c r="H22528" t="n">
        <v>180</v>
      </c>
      <c r="J22528" t="inlineStr">
        <is>
          <t>Yes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2026-05-03</t>
        </is>
      </c>
      <c r="B22529" t="inlineStr">
        <is>
          <t>Sey Coffee</t>
        </is>
      </c>
      <c r="C22529" t="inlineStr">
        <is>
          <t>USA</t>
        </is>
      </c>
      <c r="D22529" t="inlineStr">
        <is>
          <t>2026 Octavio Rueda; El Mirador, End Of Season - Colombia</t>
        </is>
      </c>
      <c r="E22529" t="inlineStr">
        <is>
          <t>Unknown</t>
        </is>
      </c>
      <c r="F22529" t="inlineStr">
        <is>
          <t>Unknown</t>
        </is>
      </c>
      <c r="G22529" t="n">
        <v>250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2026-05-03</t>
        </is>
      </c>
      <c r="B22530" t="inlineStr">
        <is>
          <t>Sey Coffee</t>
        </is>
      </c>
      <c r="C22530" t="inlineStr">
        <is>
          <t>USA</t>
        </is>
      </c>
      <c r="D22530" t="inlineStr">
        <is>
          <t>2026 Lisbeth Quispe; Yanacocha - Peru</t>
        </is>
      </c>
      <c r="E22530" t="inlineStr">
        <is>
          <t>Unknown</t>
        </is>
      </c>
      <c r="F22530" t="inlineStr">
        <is>
          <t>Unknown</t>
        </is>
      </c>
      <c r="G22530" t="n">
        <v>250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2026-05-03</t>
        </is>
      </c>
      <c r="B22531" t="inlineStr">
        <is>
          <t>Sey Coffee</t>
        </is>
      </c>
      <c r="C22531" t="inlineStr">
        <is>
          <t>USA</t>
        </is>
      </c>
      <c r="D22531" t="inlineStr">
        <is>
          <t>2026 William Ortiz; La Cabaña, Chiroso - Colombia</t>
        </is>
      </c>
      <c r="E22531" t="inlineStr">
        <is>
          <t>Unknown</t>
        </is>
      </c>
      <c r="F22531" t="inlineStr">
        <is>
          <t>Unknown</t>
        </is>
      </c>
      <c r="G22531" t="n">
        <v>250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2026-05-03</t>
        </is>
      </c>
      <c r="B22532" t="inlineStr">
        <is>
          <t>Sey Coffee</t>
        </is>
      </c>
      <c r="C22532" t="inlineStr">
        <is>
          <t>USA</t>
        </is>
      </c>
      <c r="D22532" t="inlineStr">
        <is>
          <t>2026 Juan Jose Huillca; Lot #Y-3 - Peru</t>
        </is>
      </c>
      <c r="E22532" t="inlineStr">
        <is>
          <t>Unknown</t>
        </is>
      </c>
      <c r="F22532" t="inlineStr">
        <is>
          <t>Unknown</t>
        </is>
      </c>
      <c r="G22532" t="n">
        <v>250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2026-05-03</t>
        </is>
      </c>
      <c r="B22533" t="inlineStr">
        <is>
          <t>Sey Coffee</t>
        </is>
      </c>
      <c r="C22533" t="inlineStr">
        <is>
          <t>USA</t>
        </is>
      </c>
      <c r="D22533" t="inlineStr">
        <is>
          <t>2026 Vicente Regalado; La Capilla - Ecuador</t>
        </is>
      </c>
      <c r="E22533" t="inlineStr">
        <is>
          <t>Unknown</t>
        </is>
      </c>
      <c r="F22533" t="inlineStr">
        <is>
          <t>Unknown</t>
        </is>
      </c>
      <c r="G22533" t="n">
        <v>250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2026-05-03</t>
        </is>
      </c>
      <c r="B22534" t="inlineStr">
        <is>
          <t>Sey Coffee</t>
        </is>
      </c>
      <c r="C22534" t="inlineStr">
        <is>
          <t>USA</t>
        </is>
      </c>
      <c r="D22534" t="inlineStr">
        <is>
          <t>2026 Wilson Alba; Sierra Morena, End of Season - Colombia</t>
        </is>
      </c>
      <c r="E22534" t="inlineStr">
        <is>
          <t>Unknown</t>
        </is>
      </c>
      <c r="F22534" t="inlineStr">
        <is>
          <t>Unknown</t>
        </is>
      </c>
      <c r="G22534" t="n">
        <v>250</v>
      </c>
      <c r="H22534" t="n">
        <v>199.8</v>
      </c>
      <c r="J22534" t="inlineStr">
        <is>
          <t>Yes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2026-05-03</t>
        </is>
      </c>
      <c r="B22535" t="inlineStr">
        <is>
          <t>Sey Coffee</t>
        </is>
      </c>
      <c r="C22535" t="inlineStr">
        <is>
          <t>USA</t>
        </is>
      </c>
      <c r="D22535" t="inlineStr">
        <is>
          <t>2026 Jhon Alexander Bermudez; Finca La Estrella - Colombia</t>
        </is>
      </c>
      <c r="E22535" t="inlineStr">
        <is>
          <t>Unknown</t>
        </is>
      </c>
      <c r="F22535" t="inlineStr">
        <is>
          <t>Unknown</t>
        </is>
      </c>
      <c r="G22535" t="n">
        <v>250</v>
      </c>
      <c r="H22535" t="n">
        <v>187.2</v>
      </c>
      <c r="J22535" t="inlineStr">
        <is>
          <t>Yes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2026-05-03</t>
        </is>
      </c>
      <c r="B22536" t="inlineStr">
        <is>
          <t>Sey Coffee</t>
        </is>
      </c>
      <c r="C22536" t="inlineStr">
        <is>
          <t>USA</t>
        </is>
      </c>
      <c r="D22536" t="inlineStr">
        <is>
          <t>2026 Marlene Rojas; El Nevado - Peru</t>
        </is>
      </c>
      <c r="E22536" t="inlineStr">
        <is>
          <t>Unknown</t>
        </is>
      </c>
      <c r="F22536" t="inlineStr">
        <is>
          <t>Unknown</t>
        </is>
      </c>
      <c r="G22536" t="n">
        <v>250</v>
      </c>
      <c r="H22536" t="n">
        <v>234</v>
      </c>
      <c r="J22536" t="inlineStr">
        <is>
          <t>Yes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2026-05-03</t>
        </is>
      </c>
      <c r="B22537" t="inlineStr">
        <is>
          <t>Sey Coffee</t>
        </is>
      </c>
      <c r="C22537" t="inlineStr">
        <is>
          <t>USA</t>
        </is>
      </c>
      <c r="D22537" t="inlineStr">
        <is>
          <t>2026 Reynaldo Luque; Nueva Esperanza - Peru</t>
        </is>
      </c>
      <c r="E22537" t="inlineStr">
        <is>
          <t>Unknown</t>
        </is>
      </c>
      <c r="F22537" t="inlineStr">
        <is>
          <t>Unknown</t>
        </is>
      </c>
      <c r="G22537" t="n">
        <v>250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2026-05-03</t>
        </is>
      </c>
      <c r="B22538" t="inlineStr">
        <is>
          <t>Botz Coffee</t>
        </is>
      </c>
      <c r="C22538" t="inlineStr">
        <is>
          <t>USA</t>
        </is>
      </c>
      <c r="D22538" t="inlineStr">
        <is>
          <t>Calixto Quispe Mullisaca</t>
        </is>
      </c>
      <c r="E22538" t="inlineStr">
        <is>
          <t>Unknown</t>
        </is>
      </c>
      <c r="F22538" t="inlineStr">
        <is>
          <t>Unknown</t>
        </is>
      </c>
      <c r="G22538" t="n">
        <v>150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2026-05-03</t>
        </is>
      </c>
      <c r="B22539" t="inlineStr">
        <is>
          <t>Botz Coffee</t>
        </is>
      </c>
      <c r="C22539" t="inlineStr">
        <is>
          <t>USA</t>
        </is>
      </c>
      <c r="D22539" t="inlineStr">
        <is>
          <t>La Esperanza</t>
        </is>
      </c>
      <c r="E22539" t="inlineStr">
        <is>
          <t>Unknown</t>
        </is>
      </c>
      <c r="F22539" t="inlineStr">
        <is>
          <t>Unknown</t>
        </is>
      </c>
      <c r="G22539" t="n">
        <v>150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2026-05-03</t>
        </is>
      </c>
      <c r="B22540" t="inlineStr">
        <is>
          <t>Botz Coffee</t>
        </is>
      </c>
      <c r="C22540" t="inlineStr">
        <is>
          <t>USA</t>
        </is>
      </c>
      <c r="D22540" t="inlineStr">
        <is>
          <t>Moises Ccalla</t>
        </is>
      </c>
      <c r="E22540" t="inlineStr">
        <is>
          <t>Unknown</t>
        </is>
      </c>
      <c r="F22540" t="inlineStr">
        <is>
          <t>Unknown</t>
        </is>
      </c>
      <c r="G22540" t="n">
        <v>150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2026-05-03</t>
        </is>
      </c>
      <c r="B22541" t="inlineStr">
        <is>
          <t>Botz Coffee</t>
        </is>
      </c>
      <c r="C22541" t="inlineStr">
        <is>
          <t>USA</t>
        </is>
      </c>
      <c r="D22541" t="inlineStr">
        <is>
          <t>Mate Matiwos</t>
        </is>
      </c>
      <c r="E22541" t="inlineStr">
        <is>
          <t>Unknown</t>
        </is>
      </c>
      <c r="F22541" t="inlineStr">
        <is>
          <t>Unknown</t>
        </is>
      </c>
      <c r="G22541" t="n">
        <v>150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2026-05-03</t>
        </is>
      </c>
      <c r="B22542" t="inlineStr">
        <is>
          <t>Botz Coffee</t>
        </is>
      </c>
      <c r="C22542" t="inlineStr">
        <is>
          <t>USA</t>
        </is>
      </c>
      <c r="D22542" t="inlineStr">
        <is>
          <t>Nguisse Nare</t>
        </is>
      </c>
      <c r="E22542" t="inlineStr">
        <is>
          <t>Unknown</t>
        </is>
      </c>
      <c r="F22542" t="inlineStr">
        <is>
          <t>Unknown</t>
        </is>
      </c>
      <c r="G22542" t="n">
        <v>150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2026-05-03</t>
        </is>
      </c>
      <c r="B22543" t="inlineStr">
        <is>
          <t>Botz Coffee</t>
        </is>
      </c>
      <c r="C22543" t="inlineStr">
        <is>
          <t>USA</t>
        </is>
      </c>
      <c r="D22543" t="inlineStr">
        <is>
          <t>Bekele Kechara</t>
        </is>
      </c>
      <c r="E22543" t="inlineStr">
        <is>
          <t>Unknown</t>
        </is>
      </c>
      <c r="F22543" t="inlineStr">
        <is>
          <t>Unknown</t>
        </is>
      </c>
      <c r="G22543" t="n">
        <v>150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2026-05-03</t>
        </is>
      </c>
      <c r="B22544" t="inlineStr">
        <is>
          <t>Botz Coffee</t>
        </is>
      </c>
      <c r="C22544" t="inlineStr">
        <is>
          <t>USA</t>
        </is>
      </c>
      <c r="D22544" t="inlineStr">
        <is>
          <t>Mate Matiwos</t>
        </is>
      </c>
      <c r="E22544" t="inlineStr">
        <is>
          <t>Unknown</t>
        </is>
      </c>
      <c r="F22544" t="inlineStr">
        <is>
          <t>Unknown</t>
        </is>
      </c>
      <c r="G22544" t="n">
        <v>150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2026-05-03</t>
        </is>
      </c>
      <c r="B22545" t="inlineStr">
        <is>
          <t>Botz Coffee</t>
        </is>
      </c>
      <c r="C22545" t="inlineStr">
        <is>
          <t>USA</t>
        </is>
      </c>
      <c r="D22545" t="inlineStr">
        <is>
          <t>Duncan Lot 2004</t>
        </is>
      </c>
      <c r="E22545" t="inlineStr">
        <is>
          <t>Unknown</t>
        </is>
      </c>
      <c r="F22545" t="inlineStr">
        <is>
          <t>Unknown</t>
        </is>
      </c>
      <c r="G22545" t="n">
        <v>150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2026-05-03</t>
        </is>
      </c>
      <c r="B22546" t="inlineStr">
        <is>
          <t>Botz Coffee</t>
        </is>
      </c>
      <c r="C22546" t="inlineStr">
        <is>
          <t>USA</t>
        </is>
      </c>
      <c r="D22546" t="inlineStr">
        <is>
          <t>Finca El Espejo</t>
        </is>
      </c>
      <c r="E22546" t="inlineStr">
        <is>
          <t>Unknown</t>
        </is>
      </c>
      <c r="F22546" t="inlineStr">
        <is>
          <t>Unknown</t>
        </is>
      </c>
      <c r="G22546" t="n">
        <v>150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2026-05-03</t>
        </is>
      </c>
      <c r="B22547" t="inlineStr">
        <is>
          <t>Botz Coffee</t>
        </is>
      </c>
      <c r="C22547" t="inlineStr">
        <is>
          <t>USA</t>
        </is>
      </c>
      <c r="D22547" t="inlineStr">
        <is>
          <t>Chombi Plot</t>
        </is>
      </c>
      <c r="E22547" t="inlineStr">
        <is>
          <t>Unknown</t>
        </is>
      </c>
      <c r="F22547" t="inlineStr">
        <is>
          <t>Unknown</t>
        </is>
      </c>
      <c r="G22547" t="n">
        <v>150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2026-05-03</t>
        </is>
      </c>
      <c r="B22548" t="inlineStr">
        <is>
          <t>Botz Coffee</t>
        </is>
      </c>
      <c r="C22548" t="inlineStr">
        <is>
          <t>USA</t>
        </is>
      </c>
      <c r="D22548" t="inlineStr">
        <is>
          <t>Keramo</t>
        </is>
      </c>
      <c r="E22548" t="inlineStr">
        <is>
          <t>Unknown</t>
        </is>
      </c>
      <c r="F22548" t="inlineStr">
        <is>
          <t>Unknown</t>
        </is>
      </c>
      <c r="G22548" t="n">
        <v>150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2026-05-03</t>
        </is>
      </c>
      <c r="B22549" t="inlineStr">
        <is>
          <t>Botz Coffee</t>
        </is>
      </c>
      <c r="C22549" t="inlineStr">
        <is>
          <t>USA</t>
        </is>
      </c>
      <c r="D22549" t="inlineStr">
        <is>
          <t>Las Perlitas 3.0</t>
        </is>
      </c>
      <c r="E22549" t="inlineStr">
        <is>
          <t>Unknown</t>
        </is>
      </c>
      <c r="F22549" t="inlineStr">
        <is>
          <t>Unknown</t>
        </is>
      </c>
      <c r="G22549" t="n">
        <v>150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2026-05-03</t>
        </is>
      </c>
      <c r="B22550" t="inlineStr">
        <is>
          <t>Botz Coffee</t>
        </is>
      </c>
      <c r="C22550" t="inlineStr">
        <is>
          <t>USA</t>
        </is>
      </c>
      <c r="D22550" t="inlineStr">
        <is>
          <t>Tuke Yute</t>
        </is>
      </c>
      <c r="E22550" t="inlineStr">
        <is>
          <t>Unknown</t>
        </is>
      </c>
      <c r="F22550" t="inlineStr">
        <is>
          <t>Unknown</t>
        </is>
      </c>
      <c r="G22550" t="n">
        <v>150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2026-05-03</t>
        </is>
      </c>
      <c r="B22551" t="inlineStr">
        <is>
          <t>Botz Coffee</t>
        </is>
      </c>
      <c r="C22551" t="inlineStr">
        <is>
          <t>USA</t>
        </is>
      </c>
      <c r="D22551" t="inlineStr">
        <is>
          <t>Mariagracia Echeandia</t>
        </is>
      </c>
      <c r="E22551" t="inlineStr">
        <is>
          <t>Unknown</t>
        </is>
      </c>
      <c r="F22551" t="inlineStr">
        <is>
          <t>Unknown</t>
        </is>
      </c>
      <c r="G22551" t="n">
        <v>150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2026-05-03</t>
        </is>
      </c>
      <c r="B22552" t="inlineStr">
        <is>
          <t>Botz Coffee</t>
        </is>
      </c>
      <c r="C22552" t="inlineStr">
        <is>
          <t>USA</t>
        </is>
      </c>
      <c r="D22552" t="inlineStr">
        <is>
          <t>Finca Artemira</t>
        </is>
      </c>
      <c r="E22552" t="inlineStr">
        <is>
          <t>Unknown</t>
        </is>
      </c>
      <c r="F22552" t="inlineStr">
        <is>
          <t>Unknown</t>
        </is>
      </c>
      <c r="G22552" t="n">
        <v>150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2026-05-03</t>
        </is>
      </c>
      <c r="B22553" t="inlineStr">
        <is>
          <t>Botz Coffee</t>
        </is>
      </c>
      <c r="C22553" t="inlineStr">
        <is>
          <t>USA</t>
        </is>
      </c>
      <c r="D22553" t="inlineStr">
        <is>
          <t>Finca La Guaca</t>
        </is>
      </c>
      <c r="E22553" t="inlineStr">
        <is>
          <t>Unknown</t>
        </is>
      </c>
      <c r="F22553" t="inlineStr">
        <is>
          <t>Unknown</t>
        </is>
      </c>
      <c r="G22553" t="n">
        <v>150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2026-05-03</t>
        </is>
      </c>
      <c r="B22554" t="inlineStr">
        <is>
          <t>Botz Coffee</t>
        </is>
      </c>
      <c r="C22554" t="inlineStr">
        <is>
          <t>USA</t>
        </is>
      </c>
      <c r="D22554" t="inlineStr">
        <is>
          <t>La Llanada</t>
        </is>
      </c>
      <c r="E22554" t="inlineStr">
        <is>
          <t>Unknown</t>
        </is>
      </c>
      <c r="F22554" t="inlineStr">
        <is>
          <t>Unknown</t>
        </is>
      </c>
      <c r="G22554" t="n">
        <v>150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2026-05-03</t>
        </is>
      </c>
      <c r="B22555" t="inlineStr">
        <is>
          <t>Botz Coffee</t>
        </is>
      </c>
      <c r="C22555" t="inlineStr">
        <is>
          <t>USA</t>
        </is>
      </c>
      <c r="D22555" t="inlineStr">
        <is>
          <t>El Sol</t>
        </is>
      </c>
      <c r="E22555" t="inlineStr">
        <is>
          <t>Unknown</t>
        </is>
      </c>
      <c r="F22555" t="inlineStr">
        <is>
          <t>Unknown</t>
        </is>
      </c>
      <c r="G22555" t="n">
        <v>150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2026-05-03</t>
        </is>
      </c>
      <c r="B22556" t="inlineStr">
        <is>
          <t>Botz Coffee</t>
        </is>
      </c>
      <c r="C22556" t="inlineStr">
        <is>
          <t>USA</t>
        </is>
      </c>
      <c r="D22556" t="inlineStr">
        <is>
          <t>La Pradera</t>
        </is>
      </c>
      <c r="E22556" t="inlineStr">
        <is>
          <t>Unknown</t>
        </is>
      </c>
      <c r="F22556" t="inlineStr">
        <is>
          <t>Unknown</t>
        </is>
      </c>
      <c r="G22556" t="n">
        <v>150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2026-05-03</t>
        </is>
      </c>
      <c r="B22557" t="inlineStr">
        <is>
          <t>Botz Coffee</t>
        </is>
      </c>
      <c r="C22557" t="inlineStr">
        <is>
          <t>USA</t>
        </is>
      </c>
      <c r="D22557" t="inlineStr">
        <is>
          <t>Aristóbulo Rayo</t>
        </is>
      </c>
      <c r="E22557" t="inlineStr">
        <is>
          <t>Unknown</t>
        </is>
      </c>
      <c r="F22557" t="inlineStr">
        <is>
          <t>Unknown</t>
        </is>
      </c>
      <c r="G22557" t="n">
        <v>150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2026-05-03</t>
        </is>
      </c>
      <c r="B22558" t="inlineStr">
        <is>
          <t>Botz Coffee</t>
        </is>
      </c>
      <c r="C22558" t="inlineStr">
        <is>
          <t>USA</t>
        </is>
      </c>
      <c r="D22558" t="inlineStr">
        <is>
          <t>Brayan Joven</t>
        </is>
      </c>
      <c r="E22558" t="inlineStr">
        <is>
          <t>Unknown</t>
        </is>
      </c>
      <c r="F22558" t="inlineStr">
        <is>
          <t>Unknown</t>
        </is>
      </c>
      <c r="G22558" t="n">
        <v>150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2026-05-03</t>
        </is>
      </c>
      <c r="B22559" t="inlineStr">
        <is>
          <t>Botz Coffee</t>
        </is>
      </c>
      <c r="C22559" t="inlineStr">
        <is>
          <t>USA</t>
        </is>
      </c>
      <c r="D22559" t="inlineStr">
        <is>
          <t>La Esmeralda</t>
        </is>
      </c>
      <c r="E22559" t="inlineStr">
        <is>
          <t>Unknown</t>
        </is>
      </c>
      <c r="F22559" t="inlineStr">
        <is>
          <t>Unknown</t>
        </is>
      </c>
      <c r="G22559" t="n">
        <v>150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2026-05-03</t>
        </is>
      </c>
      <c r="B22560" t="inlineStr">
        <is>
          <t>Botz Coffee</t>
        </is>
      </c>
      <c r="C22560" t="inlineStr">
        <is>
          <t>USA</t>
        </is>
      </c>
      <c r="D22560" t="inlineStr">
        <is>
          <t>La Concepcion</t>
        </is>
      </c>
      <c r="E22560" t="inlineStr">
        <is>
          <t>Unknown</t>
        </is>
      </c>
      <c r="F22560" t="inlineStr">
        <is>
          <t>Unknown</t>
        </is>
      </c>
      <c r="G22560" t="n">
        <v>150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2026-05-03</t>
        </is>
      </c>
      <c r="B22561" t="inlineStr">
        <is>
          <t>Botz Coffee</t>
        </is>
      </c>
      <c r="C22561" t="inlineStr">
        <is>
          <t>USA</t>
        </is>
      </c>
      <c r="D22561" t="inlineStr">
        <is>
          <t>Bochessa</t>
        </is>
      </c>
      <c r="E22561" t="inlineStr">
        <is>
          <t>Unknown</t>
        </is>
      </c>
      <c r="F22561" t="inlineStr">
        <is>
          <t>Unknown</t>
        </is>
      </c>
      <c r="G22561" t="n">
        <v>150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2026-05-03</t>
        </is>
      </c>
      <c r="B22562" t="inlineStr">
        <is>
          <t>Botz Coffee</t>
        </is>
      </c>
      <c r="C22562" t="inlineStr">
        <is>
          <t>USA</t>
        </is>
      </c>
      <c r="D22562" t="inlineStr">
        <is>
          <t>Marimira</t>
        </is>
      </c>
      <c r="E22562" t="inlineStr">
        <is>
          <t>Unknown</t>
        </is>
      </c>
      <c r="F22562" t="inlineStr">
        <is>
          <t>Unknown</t>
        </is>
      </c>
      <c r="G22562" t="n">
        <v>150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2026-05-03</t>
        </is>
      </c>
      <c r="B22563" t="inlineStr">
        <is>
          <t>Botz Coffee</t>
        </is>
      </c>
      <c r="C22563" t="inlineStr">
        <is>
          <t>USA</t>
        </is>
      </c>
      <c r="D22563" t="inlineStr">
        <is>
          <t>Pedro Garcia</t>
        </is>
      </c>
      <c r="E22563" t="inlineStr">
        <is>
          <t>Unknown</t>
        </is>
      </c>
      <c r="F22563" t="inlineStr">
        <is>
          <t>Unknown</t>
        </is>
      </c>
      <c r="G22563" t="n">
        <v>150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2026-05-03</t>
        </is>
      </c>
      <c r="B22564" t="inlineStr">
        <is>
          <t>Botz Coffee</t>
        </is>
      </c>
      <c r="C22564" t="inlineStr">
        <is>
          <t>USA</t>
        </is>
      </c>
      <c r="D22564" t="inlineStr">
        <is>
          <t>Fredesvinda Estela</t>
        </is>
      </c>
      <c r="E22564" t="inlineStr">
        <is>
          <t>Unknown</t>
        </is>
      </c>
      <c r="F22564" t="inlineStr">
        <is>
          <t>Unknown</t>
        </is>
      </c>
      <c r="G22564" t="n">
        <v>150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2026-05-03</t>
        </is>
      </c>
      <c r="B22565" t="inlineStr">
        <is>
          <t>Botz Coffee</t>
        </is>
      </c>
      <c r="C22565" t="inlineStr">
        <is>
          <t>USA</t>
        </is>
      </c>
      <c r="D22565" t="inlineStr">
        <is>
          <t>Hugo Gonzalez</t>
        </is>
      </c>
      <c r="E22565" t="inlineStr">
        <is>
          <t>Unknown</t>
        </is>
      </c>
      <c r="F22565" t="inlineStr">
        <is>
          <t>Unknown</t>
        </is>
      </c>
      <c r="G22565" t="n">
        <v>150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2026-05-03</t>
        </is>
      </c>
      <c r="B22566" t="inlineStr">
        <is>
          <t>Botz Coffee</t>
        </is>
      </c>
      <c r="C22566" t="inlineStr">
        <is>
          <t>USA</t>
        </is>
      </c>
      <c r="D22566" t="inlineStr">
        <is>
          <t>German Ortiz</t>
        </is>
      </c>
      <c r="E22566" t="inlineStr">
        <is>
          <t>Unknown</t>
        </is>
      </c>
      <c r="F22566" t="inlineStr">
        <is>
          <t>Unknown</t>
        </is>
      </c>
      <c r="G22566" t="n">
        <v>150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2026-05-03</t>
        </is>
      </c>
      <c r="B22567" t="inlineStr">
        <is>
          <t>Botz Coffee</t>
        </is>
      </c>
      <c r="C22567" t="inlineStr">
        <is>
          <t>USA</t>
        </is>
      </c>
      <c r="D22567" t="inlineStr">
        <is>
          <t>Las Afiladeras</t>
        </is>
      </c>
      <c r="E22567" t="inlineStr">
        <is>
          <t>Unknown</t>
        </is>
      </c>
      <c r="F22567" t="inlineStr">
        <is>
          <t>Unknown</t>
        </is>
      </c>
      <c r="G22567" t="n">
        <v>150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2026-05-03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[Rested] GeshaNatural ASD T2DElida Estate, Lot Plano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2026-05-03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[Rested] GeshaNatural El VeloHacienda La Esmeralda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2026-05-03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[Rested] GeshaWashedFinca Mi Finquita, Lot E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2026-05-03</t>
        </is>
      </c>
      <c r="B22571" t="inlineStr">
        <is>
          <t>Hydrangea Coffee</t>
        </is>
      </c>
      <c r="C22571" t="inlineStr">
        <is>
          <t>USA</t>
        </is>
      </c>
      <c r="D22571" t="inlineStr">
        <is>
          <t>[Rested] SL28WashedJardines del Eden</t>
        </is>
      </c>
      <c r="E22571" t="inlineStr">
        <is>
          <t>Unknown</t>
        </is>
      </c>
      <c r="F22571" t="inlineStr">
        <is>
          <t>Unknown</t>
        </is>
      </c>
      <c r="G22571" t="n">
        <v>114</v>
      </c>
      <c r="H22571" t="n">
        <v>212.4</v>
      </c>
      <c r="J22571" t="inlineStr">
        <is>
          <t>Yes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2026-05-03</t>
        </is>
      </c>
      <c r="B22572" t="inlineStr">
        <is>
          <t>Hydrangea Coffee</t>
        </is>
      </c>
      <c r="C22572" t="inlineStr">
        <is>
          <t>USA</t>
        </is>
      </c>
      <c r="D22572" t="inlineStr">
        <is>
          <t>GeshaSemi WashedRafael Velasco</t>
        </is>
      </c>
      <c r="E22572" t="inlineStr">
        <is>
          <t>Unknown</t>
        </is>
      </c>
      <c r="F22572" t="inlineStr">
        <is>
          <t>Unknown</t>
        </is>
      </c>
      <c r="G22572" t="n">
        <v>114</v>
      </c>
      <c r="H22572" t="n">
        <v>144</v>
      </c>
      <c r="J22572" t="inlineStr">
        <is>
          <t>Yes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2026-05-03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[Rested] Typica MejoradoNaturalHacienda La Papaya, Yunguilla Farm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2026-05-03</t>
        </is>
      </c>
      <c r="B22574" t="inlineStr">
        <is>
          <t>Hydrangea Coffee</t>
        </is>
      </c>
      <c r="C22574" t="inlineStr">
        <is>
          <t>USA</t>
        </is>
      </c>
      <c r="D22574" t="inlineStr">
        <is>
          <t>Pink Bourbon + GeshaWashedFinca Los Capachos</t>
        </is>
      </c>
      <c r="E22574" t="inlineStr">
        <is>
          <t>Unknown</t>
        </is>
      </c>
      <c r="F22574" t="inlineStr">
        <is>
          <t>Unknown</t>
        </is>
      </c>
      <c r="G22574" t="n">
        <v>114</v>
      </c>
      <c r="H22574" t="n">
        <v>151.2</v>
      </c>
      <c r="J22574" t="inlineStr">
        <is>
          <t>Yes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2026-05-03</t>
        </is>
      </c>
      <c r="B22575" t="inlineStr">
        <is>
          <t>Hydrangea Coffee</t>
        </is>
      </c>
      <c r="C22575" t="inlineStr">
        <is>
          <t>USA</t>
        </is>
      </c>
      <c r="D22575" t="inlineStr">
        <is>
          <t>GeshaSalma BermudezFinca El Paraiso</t>
        </is>
      </c>
      <c r="E22575" t="inlineStr">
        <is>
          <t>Unknown</t>
        </is>
      </c>
      <c r="F22575" t="inlineStr">
        <is>
          <t>Unknown</t>
        </is>
      </c>
      <c r="G22575" t="n">
        <v>114</v>
      </c>
      <c r="H22575" t="n">
        <v>201.6</v>
      </c>
      <c r="J22575" t="inlineStr">
        <is>
          <t>Yes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2026-05-03</t>
        </is>
      </c>
      <c r="B22576" t="inlineStr">
        <is>
          <t>Hydrangea Coffee</t>
        </is>
      </c>
      <c r="C22576" t="inlineStr">
        <is>
          <t>USA</t>
        </is>
      </c>
      <c r="D22576" t="inlineStr">
        <is>
          <t>[Rested] LandraceAnaerobic NaturalMelese Wolde</t>
        </is>
      </c>
      <c r="E22576" t="inlineStr">
        <is>
          <t>Unknown</t>
        </is>
      </c>
      <c r="F22576" t="inlineStr">
        <is>
          <t>Unknown</t>
        </is>
      </c>
      <c r="G22576" t="n">
        <v>114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2026-05-03</t>
        </is>
      </c>
      <c r="B22577" t="inlineStr">
        <is>
          <t>Hydrangea Coffee</t>
        </is>
      </c>
      <c r="C22577" t="inlineStr">
        <is>
          <t>USA</t>
        </is>
      </c>
      <c r="D22577" t="inlineStr">
        <is>
          <t>[Rested] GeshaSalma BermudezFinca El Paraiso</t>
        </is>
      </c>
      <c r="E22577" t="inlineStr">
        <is>
          <t>Unknown</t>
        </is>
      </c>
      <c r="F22577" t="inlineStr">
        <is>
          <t>Unknown</t>
        </is>
      </c>
      <c r="G22577" t="n">
        <v>114</v>
      </c>
      <c r="H22577" t="n">
        <v>201.6</v>
      </c>
      <c r="J22577" t="inlineStr">
        <is>
          <t>Yes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2026-05-03</t>
        </is>
      </c>
      <c r="B22578" t="inlineStr">
        <is>
          <t>Hydrangea Coffee</t>
        </is>
      </c>
      <c r="C22578" t="inlineStr">
        <is>
          <t>USA</t>
        </is>
      </c>
      <c r="D22578" t="inlineStr">
        <is>
          <t>Roaster's Choice Subscription</t>
        </is>
      </c>
      <c r="E22578" t="inlineStr">
        <is>
          <t>Unknown</t>
        </is>
      </c>
      <c r="F22578" t="inlineStr">
        <is>
          <t>Unknown</t>
        </is>
      </c>
      <c r="G22578" t="n">
        <v>114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2026-05-03</t>
        </is>
      </c>
      <c r="B22579" t="inlineStr">
        <is>
          <t>Hydrangea Coffee</t>
        </is>
      </c>
      <c r="C22579" t="inlineStr">
        <is>
          <t>USA</t>
        </is>
      </c>
      <c r="D22579" t="inlineStr">
        <is>
          <t>MaracaturraWashedFinca El Socorro</t>
        </is>
      </c>
      <c r="E22579" t="inlineStr">
        <is>
          <t>Unknown</t>
        </is>
      </c>
      <c r="F22579" t="inlineStr">
        <is>
          <t>Unknown</t>
        </is>
      </c>
      <c r="G22579" t="n">
        <v>114</v>
      </c>
      <c r="H22579" t="n">
        <v>129.6</v>
      </c>
      <c r="J22579" t="inlineStr">
        <is>
          <t>Yes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2026-05-03</t>
        </is>
      </c>
      <c r="B22580" t="inlineStr">
        <is>
          <t>Hydrangea Coffee</t>
        </is>
      </c>
      <c r="C22580" t="inlineStr">
        <is>
          <t>USA</t>
        </is>
      </c>
      <c r="D22580" t="inlineStr">
        <is>
          <t>[Rested] GeshaSemi WashedRafael Velasco</t>
        </is>
      </c>
      <c r="E22580" t="inlineStr">
        <is>
          <t>Unknown</t>
        </is>
      </c>
      <c r="F22580" t="inlineStr">
        <is>
          <t>Unknown</t>
        </is>
      </c>
      <c r="G22580" t="n">
        <v>114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2026-05-03</t>
        </is>
      </c>
      <c r="B22581" t="inlineStr">
        <is>
          <t>Hydrangea Coffee</t>
        </is>
      </c>
      <c r="C22581" t="inlineStr">
        <is>
          <t>USA</t>
        </is>
      </c>
      <c r="D22581" t="inlineStr">
        <is>
          <t>[Rested] LandraceWashedTagel Alemayehu</t>
        </is>
      </c>
      <c r="E22581" t="inlineStr">
        <is>
          <t>Unknown</t>
        </is>
      </c>
      <c r="F22581" t="inlineStr">
        <is>
          <t>Unknown</t>
        </is>
      </c>
      <c r="G22581" t="n">
        <v>114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2026-05-03</t>
        </is>
      </c>
      <c r="B22582" t="inlineStr">
        <is>
          <t>Hydrangea Coffee</t>
        </is>
      </c>
      <c r="C22582" t="inlineStr">
        <is>
          <t>USA</t>
        </is>
      </c>
      <c r="D22582" t="inlineStr">
        <is>
          <t>[Rested] GeshaWashedFinca Nuguo, Lot 892 NWS</t>
        </is>
      </c>
      <c r="E22582" t="inlineStr">
        <is>
          <t>Unknown</t>
        </is>
      </c>
      <c r="F22582" t="inlineStr">
        <is>
          <t>Unknown</t>
        </is>
      </c>
      <c r="G22582" t="n">
        <v>114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2026-05-03</t>
        </is>
      </c>
      <c r="B22583" t="inlineStr">
        <is>
          <t>Hydrangea Coffee</t>
        </is>
      </c>
      <c r="C22583" t="inlineStr">
        <is>
          <t>USA</t>
        </is>
      </c>
      <c r="D22583" t="inlineStr">
        <is>
          <t>GeshaLetty BermudezFinca El Paraiso</t>
        </is>
      </c>
      <c r="E22583" t="inlineStr">
        <is>
          <t>Unknown</t>
        </is>
      </c>
      <c r="F22583" t="inlineStr">
        <is>
          <t>Unknown</t>
        </is>
      </c>
      <c r="G22583" t="n">
        <v>114</v>
      </c>
      <c r="H22583" t="n">
        <v>208.8</v>
      </c>
      <c r="J22583" t="inlineStr">
        <is>
          <t>Yes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2026-05-03</t>
        </is>
      </c>
      <c r="B22584" t="inlineStr">
        <is>
          <t>Hydrangea Coffee</t>
        </is>
      </c>
      <c r="C22584" t="inlineStr">
        <is>
          <t>USA</t>
        </is>
      </c>
      <c r="D22584" t="inlineStr">
        <is>
          <t>[Rested] Pink Bourbon + GeshaWashedFinca Los Capachos</t>
        </is>
      </c>
      <c r="E22584" t="inlineStr">
        <is>
          <t>Unknown</t>
        </is>
      </c>
      <c r="F22584" t="inlineStr">
        <is>
          <t>Unknown</t>
        </is>
      </c>
      <c r="G22584" t="n">
        <v>114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2026-05-03</t>
        </is>
      </c>
      <c r="B22585" t="inlineStr">
        <is>
          <t>Hydrangea Coffee</t>
        </is>
      </c>
      <c r="C22585" t="inlineStr">
        <is>
          <t>USA</t>
        </is>
      </c>
      <c r="D22585" t="inlineStr">
        <is>
          <t>GeshaNaturalFinca Inmaculada</t>
        </is>
      </c>
      <c r="E22585" t="inlineStr">
        <is>
          <t>Unknown</t>
        </is>
      </c>
      <c r="F22585" t="inlineStr">
        <is>
          <t>Unknown</t>
        </is>
      </c>
      <c r="G22585" t="n">
        <v>114</v>
      </c>
      <c r="H22585" t="n">
        <v>273.6</v>
      </c>
      <c r="J22585" t="inlineStr">
        <is>
          <t>Yes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2026-05-03</t>
        </is>
      </c>
      <c r="B22586" t="inlineStr">
        <is>
          <t>Hydrangea Coffee</t>
        </is>
      </c>
      <c r="C22586" t="inlineStr">
        <is>
          <t>USA</t>
        </is>
      </c>
      <c r="D22586" t="inlineStr">
        <is>
          <t>Purple CaturraPineapple WashedFinca Monteblanco</t>
        </is>
      </c>
      <c r="E22586" t="inlineStr">
        <is>
          <t>Unknown</t>
        </is>
      </c>
      <c r="F22586" t="inlineStr">
        <is>
          <t>Unknown</t>
        </is>
      </c>
      <c r="G22586" t="n">
        <v>114</v>
      </c>
      <c r="H22586" t="n">
        <v>122.4</v>
      </c>
      <c r="J22586" t="inlineStr">
        <is>
          <t>Yes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2026-05-03</t>
        </is>
      </c>
      <c r="B22587" t="inlineStr">
        <is>
          <t>Hydrangea Coffee</t>
        </is>
      </c>
      <c r="C22587" t="inlineStr">
        <is>
          <t>USA</t>
        </is>
      </c>
      <c r="D22587" t="inlineStr">
        <is>
          <t>[Rested] GeshaWashed DRDEl Burro Lot 16</t>
        </is>
      </c>
      <c r="E22587" t="inlineStr">
        <is>
          <t>Unknown</t>
        </is>
      </c>
      <c r="F22587" t="inlineStr">
        <is>
          <t>Unknown</t>
        </is>
      </c>
      <c r="G22587" t="n">
        <v>114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2026-05-03</t>
        </is>
      </c>
      <c r="B22588" t="inlineStr">
        <is>
          <t>Hydrangea Coffee</t>
        </is>
      </c>
      <c r="C22588" t="inlineStr">
        <is>
          <t>USA</t>
        </is>
      </c>
      <c r="D22588" t="inlineStr">
        <is>
          <t>Typica MejoradoNaturalHacienda La Papaya, Yunguilla Farm</t>
        </is>
      </c>
      <c r="E22588" t="inlineStr">
        <is>
          <t>Unknown</t>
        </is>
      </c>
      <c r="F22588" t="inlineStr">
        <is>
          <t>Unknown</t>
        </is>
      </c>
      <c r="G22588" t="n">
        <v>114</v>
      </c>
      <c r="H22588" t="n">
        <v>136.8</v>
      </c>
      <c r="J22588" t="inlineStr">
        <is>
          <t>Yes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2026-05-03</t>
        </is>
      </c>
      <c r="B22589" t="inlineStr">
        <is>
          <t>Hydrangea Coffee</t>
        </is>
      </c>
      <c r="C22589" t="inlineStr">
        <is>
          <t>USA</t>
        </is>
      </c>
      <c r="D22589" t="inlineStr">
        <is>
          <t>[Rested] GeshaNatural Lot 15El Burro</t>
        </is>
      </c>
      <c r="E22589" t="inlineStr">
        <is>
          <t>Unknown</t>
        </is>
      </c>
      <c r="F22589" t="inlineStr">
        <is>
          <t>Unknown</t>
        </is>
      </c>
      <c r="G22589" t="n">
        <v>114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2026-05-03</t>
        </is>
      </c>
      <c r="B22590" t="inlineStr">
        <is>
          <t>Hydrangea Coffee</t>
        </is>
      </c>
      <c r="C22590" t="inlineStr">
        <is>
          <t>USA</t>
        </is>
      </c>
      <c r="D22590" t="inlineStr">
        <is>
          <t>[Rested] Caturra, BourbonNectar Citrullus WashedMonteblanco</t>
        </is>
      </c>
      <c r="E22590" t="inlineStr">
        <is>
          <t>Unknown</t>
        </is>
      </c>
      <c r="F22590" t="inlineStr">
        <is>
          <t>Unknown</t>
        </is>
      </c>
      <c r="G22590" t="n">
        <v>114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2026-05-03</t>
        </is>
      </c>
      <c r="B22591" t="inlineStr">
        <is>
          <t>Hydrangea Coffee</t>
        </is>
      </c>
      <c r="C22591" t="inlineStr">
        <is>
          <t>USA</t>
        </is>
      </c>
      <c r="D22591" t="inlineStr">
        <is>
          <t>[Rested] CastilloThermal Shock DecafFinca El Paraiso</t>
        </is>
      </c>
      <c r="E22591" t="inlineStr">
        <is>
          <t>Unknown</t>
        </is>
      </c>
      <c r="F22591" t="inlineStr">
        <is>
          <t>Unknown</t>
        </is>
      </c>
      <c r="G22591" t="n">
        <v>114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2026-05-03</t>
        </is>
      </c>
      <c r="B22592" t="inlineStr">
        <is>
          <t>Hydrangea Coffee</t>
        </is>
      </c>
      <c r="C22592" t="inlineStr">
        <is>
          <t>USA</t>
        </is>
      </c>
      <c r="D22592" t="inlineStr">
        <is>
          <t>[Rested] GeshaLetty BermudezFinca El Paraiso</t>
        </is>
      </c>
      <c r="E22592" t="inlineStr">
        <is>
          <t>Unknown</t>
        </is>
      </c>
      <c r="F22592" t="inlineStr">
        <is>
          <t>Unknown</t>
        </is>
      </c>
      <c r="G22592" t="n">
        <v>114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2026-05-03</t>
        </is>
      </c>
      <c r="B22593" t="inlineStr">
        <is>
          <t>Hydrangea Coffee</t>
        </is>
      </c>
      <c r="C22593" t="inlineStr">
        <is>
          <t>USA</t>
        </is>
      </c>
      <c r="D22593" t="inlineStr">
        <is>
          <t>[Rested] GeshaNatural Lot 909Janson</t>
        </is>
      </c>
      <c r="E22593" t="inlineStr">
        <is>
          <t>Unknown</t>
        </is>
      </c>
      <c r="F22593" t="inlineStr">
        <is>
          <t>Unknown</t>
        </is>
      </c>
      <c r="G22593" t="n">
        <v>114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2026-05-03</t>
        </is>
      </c>
      <c r="B22594" t="inlineStr">
        <is>
          <t>Hydrangea Coffee</t>
        </is>
      </c>
      <c r="C22594" t="inlineStr">
        <is>
          <t>USA</t>
        </is>
      </c>
      <c r="D22594" t="inlineStr">
        <is>
          <t>[Rested] GeshaWashedAbu Coffee, GW‑3210</t>
        </is>
      </c>
      <c r="E22594" t="inlineStr">
        <is>
          <t>Unknown</t>
        </is>
      </c>
      <c r="F22594" t="inlineStr">
        <is>
          <t>Unknown</t>
        </is>
      </c>
      <c r="G22594" t="n">
        <v>114</v>
      </c>
      <c r="H22594" t="n">
        <v>367.2</v>
      </c>
      <c r="J22594" t="inlineStr">
        <is>
          <t>Yes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2026-05-03</t>
        </is>
      </c>
      <c r="B22595" t="inlineStr">
        <is>
          <t>Hydrangea Coffee</t>
        </is>
      </c>
      <c r="C22595" t="inlineStr">
        <is>
          <t>USA</t>
        </is>
      </c>
      <c r="D22595" t="inlineStr">
        <is>
          <t>[Rested] GeshaNaturalAbu Coffee, GN‑3170</t>
        </is>
      </c>
      <c r="E22595" t="inlineStr">
        <is>
          <t>Unknown</t>
        </is>
      </c>
      <c r="F22595" t="inlineStr">
        <is>
          <t>Unknown</t>
        </is>
      </c>
      <c r="G22595" t="n">
        <v>114</v>
      </c>
      <c r="H22595" t="n">
        <v>381.6</v>
      </c>
      <c r="J22595" t="inlineStr">
        <is>
          <t>Yes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2026-05-03</t>
        </is>
      </c>
      <c r="B22596" t="inlineStr">
        <is>
          <t>Hydrangea Coffee</t>
        </is>
      </c>
      <c r="C22596" t="inlineStr">
        <is>
          <t>USA</t>
        </is>
      </c>
      <c r="D22596" t="inlineStr">
        <is>
          <t>[Rested] LandraceWashedHabtamu Fekadu Aga, Chelbesa Outgrowers</t>
        </is>
      </c>
      <c r="E22596" t="inlineStr">
        <is>
          <t>Unknown</t>
        </is>
      </c>
      <c r="F22596" t="inlineStr">
        <is>
          <t>Unknown</t>
        </is>
      </c>
      <c r="G22596" t="n">
        <v>114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2026-05-03</t>
        </is>
      </c>
      <c r="B22597" t="inlineStr">
        <is>
          <t>Hydrangea Coffee</t>
        </is>
      </c>
      <c r="C22597" t="inlineStr">
        <is>
          <t>USA</t>
        </is>
      </c>
      <c r="D22597" t="inlineStr">
        <is>
          <t>[Rested] CastilloLycheeFinca El Paraiso</t>
        </is>
      </c>
      <c r="E22597" t="inlineStr">
        <is>
          <t>Unknown</t>
        </is>
      </c>
      <c r="F22597" t="inlineStr">
        <is>
          <t>Unknown</t>
        </is>
      </c>
      <c r="G22597" t="n">
        <v>114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2026-05-03</t>
        </is>
      </c>
      <c r="B22598" t="inlineStr">
        <is>
          <t>Hydrangea Coffee</t>
        </is>
      </c>
      <c r="C22598" t="inlineStr">
        <is>
          <t>USA</t>
        </is>
      </c>
      <c r="D22598" t="inlineStr">
        <is>
          <t>Typica MejoradoYeast Inoculated WashedHacienda La Papaya, Yacuri Farm</t>
        </is>
      </c>
      <c r="E22598" t="inlineStr">
        <is>
          <t>Unknown</t>
        </is>
      </c>
      <c r="F22598" t="inlineStr">
        <is>
          <t>Unknown</t>
        </is>
      </c>
      <c r="G22598" t="n">
        <v>114</v>
      </c>
      <c r="H22598" t="n">
        <v>133.2</v>
      </c>
      <c r="J22598" t="inlineStr">
        <is>
          <t>Yes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2026-05-03</t>
        </is>
      </c>
      <c r="B22599" t="inlineStr">
        <is>
          <t>Hydrangea Coffee</t>
        </is>
      </c>
      <c r="C22599" t="inlineStr">
        <is>
          <t>USA</t>
        </is>
      </c>
      <c r="D22599" t="inlineStr">
        <is>
          <t>GeshaFirestone WashedAuromar</t>
        </is>
      </c>
      <c r="E22599" t="inlineStr">
        <is>
          <t>Unknown</t>
        </is>
      </c>
      <c r="F22599" t="inlineStr">
        <is>
          <t>Unknown</t>
        </is>
      </c>
      <c r="G22599" t="n">
        <v>114</v>
      </c>
      <c r="H22599" t="n">
        <v>252</v>
      </c>
      <c r="J22599" t="inlineStr">
        <is>
          <t>Yes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2026-05-03</t>
        </is>
      </c>
      <c r="B22600" t="inlineStr">
        <is>
          <t>Hydrangea Coffee</t>
        </is>
      </c>
      <c r="C22600" t="inlineStr">
        <is>
          <t>USA</t>
        </is>
      </c>
      <c r="D22600" t="inlineStr">
        <is>
          <t>CatimorAnaerobic Yeast WashedYi Nian Yi Su Collective</t>
        </is>
      </c>
      <c r="E22600" t="inlineStr">
        <is>
          <t>Unknown</t>
        </is>
      </c>
      <c r="F22600" t="inlineStr">
        <is>
          <t>Unknown</t>
        </is>
      </c>
      <c r="G22600" t="n">
        <v>114</v>
      </c>
      <c r="H22600" t="n">
        <v>129.6</v>
      </c>
      <c r="J22600" t="inlineStr">
        <is>
          <t>Yes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2026-05-03</t>
        </is>
      </c>
      <c r="B22601" t="inlineStr">
        <is>
          <t>Hydrangea Coffee</t>
        </is>
      </c>
      <c r="C22601" t="inlineStr">
        <is>
          <t>USA</t>
        </is>
      </c>
      <c r="D22601" t="inlineStr">
        <is>
          <t>[Rested] Purple CaturraMora Azul WashedMonteblanco</t>
        </is>
      </c>
      <c r="E22601" t="inlineStr">
        <is>
          <t>Unknown</t>
        </is>
      </c>
      <c r="F22601" t="inlineStr">
        <is>
          <t>Unknown</t>
        </is>
      </c>
      <c r="G22601" t="n">
        <v>114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2026-05-03</t>
        </is>
      </c>
      <c r="B22602" t="inlineStr">
        <is>
          <t>Hydrangea Coffee</t>
        </is>
      </c>
      <c r="C22602" t="inlineStr">
        <is>
          <t>USA</t>
        </is>
      </c>
      <c r="D22602" t="inlineStr">
        <is>
          <t>[Rested] San JuanXO NaturalFinca Potosi</t>
        </is>
      </c>
      <c r="E22602" t="inlineStr">
        <is>
          <t>Unknown</t>
        </is>
      </c>
      <c r="F22602" t="inlineStr">
        <is>
          <t>Unknown</t>
        </is>
      </c>
      <c r="G22602" t="n">
        <v>114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2026-05-03</t>
        </is>
      </c>
      <c r="B22603" t="inlineStr">
        <is>
          <t>Hydrangea Coffee</t>
        </is>
      </c>
      <c r="C22603" t="inlineStr">
        <is>
          <t>USA</t>
        </is>
      </c>
      <c r="D22603" t="inlineStr">
        <is>
          <t>CastilloThermal Shock DecafFinca El Paraiso</t>
        </is>
      </c>
      <c r="E22603" t="inlineStr">
        <is>
          <t>Unknown</t>
        </is>
      </c>
      <c r="F22603" t="inlineStr">
        <is>
          <t>Unknown</t>
        </is>
      </c>
      <c r="G22603" t="n">
        <v>114</v>
      </c>
      <c r="H22603" t="n">
        <v>129.6</v>
      </c>
      <c r="J22603" t="inlineStr">
        <is>
          <t>Yes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2026-05-03</t>
        </is>
      </c>
      <c r="B22604" t="inlineStr">
        <is>
          <t>Hydrangea Coffee</t>
        </is>
      </c>
      <c r="C22604" t="inlineStr">
        <is>
          <t>USA</t>
        </is>
      </c>
      <c r="D22604" t="inlineStr">
        <is>
          <t>[Rested] Typica MejoradoWashedHacienda La Papaya</t>
        </is>
      </c>
      <c r="E22604" t="inlineStr">
        <is>
          <t>Unknown</t>
        </is>
      </c>
      <c r="F22604" t="inlineStr">
        <is>
          <t>Unknown</t>
        </is>
      </c>
      <c r="G22604" t="n">
        <v>114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2026-05-03</t>
        </is>
      </c>
      <c r="B22605" t="inlineStr">
        <is>
          <t>Hydrangea Coffee</t>
        </is>
      </c>
      <c r="C22605" t="inlineStr">
        <is>
          <t>USA</t>
        </is>
      </c>
      <c r="D22605" t="inlineStr">
        <is>
          <t>Pink BourbonPeachFinca El Paraiso</t>
        </is>
      </c>
      <c r="E22605" t="inlineStr">
        <is>
          <t>Unknown</t>
        </is>
      </c>
      <c r="F22605" t="inlineStr">
        <is>
          <t>Unknown</t>
        </is>
      </c>
      <c r="G22605" t="n">
        <v>114</v>
      </c>
      <c r="H22605" t="n">
        <v>151.2</v>
      </c>
      <c r="J22605" t="inlineStr">
        <is>
          <t>Yes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2026-05-03</t>
        </is>
      </c>
      <c r="B22606" t="inlineStr">
        <is>
          <t>Hydrangea Coffee</t>
        </is>
      </c>
      <c r="C22606" t="inlineStr">
        <is>
          <t>USA</t>
        </is>
      </c>
      <c r="D22606" t="inlineStr">
        <is>
          <t>LandraceWashedGetachew Zeleke</t>
        </is>
      </c>
      <c r="E22606" t="inlineStr">
        <is>
          <t>Unknown</t>
        </is>
      </c>
      <c r="F22606" t="inlineStr">
        <is>
          <t>Unknown</t>
        </is>
      </c>
      <c r="G22606" t="n">
        <v>114</v>
      </c>
      <c r="H22606" t="n">
        <v>126</v>
      </c>
      <c r="J22606" t="inlineStr">
        <is>
          <t>Yes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2026-05-03</t>
        </is>
      </c>
      <c r="B22607" t="inlineStr">
        <is>
          <t>Sey Coffee</t>
        </is>
      </c>
      <c r="C22607" t="inlineStr">
        <is>
          <t>USA</t>
        </is>
      </c>
      <c r="D22607" t="inlineStr">
        <is>
          <t>2026 Wilson Alba; Sierra Morena, 2nd Harvest - Colombia</t>
        </is>
      </c>
      <c r="E22607" t="inlineStr">
        <is>
          <t>Unknown</t>
        </is>
      </c>
      <c r="F22607" t="inlineStr">
        <is>
          <t>Unknown</t>
        </is>
      </c>
      <c r="G22607" t="n">
        <v>250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2026-05-03</t>
        </is>
      </c>
      <c r="B22608" t="inlineStr">
        <is>
          <t>Sey Coffee</t>
        </is>
      </c>
      <c r="C22608" t="inlineStr">
        <is>
          <t>USA</t>
        </is>
      </c>
      <c r="D22608" t="inlineStr">
        <is>
          <t>2026 Neto; La Margarita, Yellow Gesha Reserve Lot - Peru</t>
        </is>
      </c>
      <c r="E22608" t="inlineStr">
        <is>
          <t>Unknown</t>
        </is>
      </c>
      <c r="F22608" t="inlineStr">
        <is>
          <t>Unknown</t>
        </is>
      </c>
      <c r="G22608" t="n">
        <v>250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2026-05-03</t>
        </is>
      </c>
      <c r="B22609" t="inlineStr">
        <is>
          <t>Sey Coffee</t>
        </is>
      </c>
      <c r="C22609" t="inlineStr">
        <is>
          <t>USA</t>
        </is>
      </c>
      <c r="D22609" t="inlineStr">
        <is>
          <t>2026 Neto; La Margarita, Sidra Reserve Lot - Peru</t>
        </is>
      </c>
      <c r="E22609" t="inlineStr">
        <is>
          <t>Unknown</t>
        </is>
      </c>
      <c r="F22609" t="inlineStr">
        <is>
          <t>Unknown</t>
        </is>
      </c>
      <c r="G22609" t="n">
        <v>250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2026-05-03</t>
        </is>
      </c>
      <c r="B22610" t="inlineStr">
        <is>
          <t>Sey Coffee</t>
        </is>
      </c>
      <c r="C22610" t="inlineStr">
        <is>
          <t>USA</t>
        </is>
      </c>
      <c r="D22610" t="inlineStr">
        <is>
          <t>2026 Bukeye; Musumba, Lot #1 - Burundi</t>
        </is>
      </c>
      <c r="E22610" t="inlineStr">
        <is>
          <t>Unknown</t>
        </is>
      </c>
      <c r="F22610" t="inlineStr">
        <is>
          <t>Unknown</t>
        </is>
      </c>
      <c r="G22610" t="n">
        <v>250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2026-05-03</t>
        </is>
      </c>
      <c r="B22611" t="inlineStr">
        <is>
          <t>Sey Coffee</t>
        </is>
      </c>
      <c r="C22611" t="inlineStr">
        <is>
          <t>USA</t>
        </is>
      </c>
      <c r="D22611" t="inlineStr">
        <is>
          <t>2026 Jhon Saenz; Aromas De Aniz - Peru</t>
        </is>
      </c>
      <c r="E22611" t="inlineStr">
        <is>
          <t>Unknown</t>
        </is>
      </c>
      <c r="F22611" t="inlineStr">
        <is>
          <t>Unknown</t>
        </is>
      </c>
      <c r="G22611" t="n">
        <v>250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2026-05-03</t>
        </is>
      </c>
      <c r="B22612" t="inlineStr">
        <is>
          <t>Sey Coffee</t>
        </is>
      </c>
      <c r="C22612" t="inlineStr">
        <is>
          <t>USA</t>
        </is>
      </c>
      <c r="D22612" t="inlineStr">
        <is>
          <t>2026 Samuel Aragon; Caminos Del Inka, Gesha - Peru</t>
        </is>
      </c>
      <c r="E22612" t="inlineStr">
        <is>
          <t>Unknown</t>
        </is>
      </c>
      <c r="F22612" t="inlineStr">
        <is>
          <t>Unknown</t>
        </is>
      </c>
      <c r="G22612" t="n">
        <v>250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2026-05-03</t>
        </is>
      </c>
      <c r="B22613" t="inlineStr">
        <is>
          <t>Sey Coffee</t>
        </is>
      </c>
      <c r="C22613" t="inlineStr">
        <is>
          <t>USA</t>
        </is>
      </c>
      <c r="D22613" t="inlineStr">
        <is>
          <t>2026 Wilbert Almanza; Bella Rosa - Peru</t>
        </is>
      </c>
      <c r="E22613" t="inlineStr">
        <is>
          <t>Unknown</t>
        </is>
      </c>
      <c r="F22613" t="inlineStr">
        <is>
          <t>Unknown</t>
        </is>
      </c>
      <c r="G22613" t="n">
        <v>250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2026-05-03</t>
        </is>
      </c>
      <c r="B22614" t="inlineStr">
        <is>
          <t>Sey Coffee</t>
        </is>
      </c>
      <c r="C22614" t="inlineStr">
        <is>
          <t>USA</t>
        </is>
      </c>
      <c r="D22614" t="inlineStr">
        <is>
          <t>2026 Diego Parra; La Hacienda, 2nd Harvest - Colombia</t>
        </is>
      </c>
      <c r="E22614" t="inlineStr">
        <is>
          <t>Unknown</t>
        </is>
      </c>
      <c r="F22614" t="inlineStr">
        <is>
          <t>Unknown</t>
        </is>
      </c>
      <c r="G22614" t="n">
        <v>250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2026-05-03</t>
        </is>
      </c>
      <c r="B22615" t="inlineStr">
        <is>
          <t>Sey Coffee</t>
        </is>
      </c>
      <c r="C22615" t="inlineStr">
        <is>
          <t>USA</t>
        </is>
      </c>
      <c r="D22615" t="inlineStr">
        <is>
          <t>2026 Armando Hurtado; Los Pinos - Peru</t>
        </is>
      </c>
      <c r="E22615" t="inlineStr">
        <is>
          <t>Unknown</t>
        </is>
      </c>
      <c r="F22615" t="inlineStr">
        <is>
          <t>Unknown</t>
        </is>
      </c>
      <c r="G22615" t="n">
        <v>250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2026-05-03</t>
        </is>
      </c>
      <c r="B22616" t="inlineStr">
        <is>
          <t>Sey Coffee</t>
        </is>
      </c>
      <c r="C22616" t="inlineStr">
        <is>
          <t>USA</t>
        </is>
      </c>
      <c r="D22616" t="inlineStr">
        <is>
          <t>2026 Ruvumu - Burundi</t>
        </is>
      </c>
      <c r="E22616" t="inlineStr">
        <is>
          <t>Unknown</t>
        </is>
      </c>
      <c r="F22616" t="inlineStr">
        <is>
          <t>Unknown</t>
        </is>
      </c>
      <c r="G22616" t="n">
        <v>250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2026-05-03</t>
        </is>
      </c>
      <c r="B22617" t="inlineStr">
        <is>
          <t>Sey Coffee</t>
        </is>
      </c>
      <c r="C22617" t="inlineStr">
        <is>
          <t>USA</t>
        </is>
      </c>
      <c r="D22617" t="inlineStr">
        <is>
          <t>2026 Servio Botina; El Cedro - Colombia</t>
        </is>
      </c>
      <c r="E22617" t="inlineStr">
        <is>
          <t>Unknown</t>
        </is>
      </c>
      <c r="F22617" t="inlineStr">
        <is>
          <t>Unknown</t>
        </is>
      </c>
      <c r="G22617" t="n">
        <v>250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2026-05-03</t>
        </is>
      </c>
      <c r="B22618" t="inlineStr">
        <is>
          <t>Sey Coffee</t>
        </is>
      </c>
      <c r="C22618" t="inlineStr">
        <is>
          <t>USA</t>
        </is>
      </c>
      <c r="D22618" t="inlineStr">
        <is>
          <t>2026 Samuel &amp; Mario Muriel; Los Cedros - Peru</t>
        </is>
      </c>
      <c r="E22618" t="inlineStr">
        <is>
          <t>Unknown</t>
        </is>
      </c>
      <c r="F22618" t="inlineStr">
        <is>
          <t>Unknown</t>
        </is>
      </c>
      <c r="G22618" t="n">
        <v>250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2026-05-03</t>
        </is>
      </c>
      <c r="B22619" t="inlineStr">
        <is>
          <t>Sey Coffee</t>
        </is>
      </c>
      <c r="C22619" t="inlineStr">
        <is>
          <t>USA</t>
        </is>
      </c>
      <c r="D22619" t="inlineStr">
        <is>
          <t>2026 Perlitas - Colombia</t>
        </is>
      </c>
      <c r="E22619" t="inlineStr">
        <is>
          <t>Unknown</t>
        </is>
      </c>
      <c r="F22619" t="inlineStr">
        <is>
          <t>Unknown</t>
        </is>
      </c>
      <c r="G22619" t="n">
        <v>250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2026-05-03</t>
        </is>
      </c>
      <c r="B22620" t="inlineStr">
        <is>
          <t>Sey Coffee</t>
        </is>
      </c>
      <c r="C22620" t="inlineStr">
        <is>
          <t>USA</t>
        </is>
      </c>
      <c r="D22620" t="inlineStr">
        <is>
          <t>2026 Ruarai; AA Separation - Kenya</t>
        </is>
      </c>
      <c r="E22620" t="inlineStr">
        <is>
          <t>Unknown</t>
        </is>
      </c>
      <c r="F22620" t="inlineStr">
        <is>
          <t>Unknown</t>
        </is>
      </c>
      <c r="G22620" t="n">
        <v>250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2026-05-03</t>
        </is>
      </c>
      <c r="B22621" t="inlineStr">
        <is>
          <t>Sey Coffee</t>
        </is>
      </c>
      <c r="C22621" t="inlineStr">
        <is>
          <t>USA</t>
        </is>
      </c>
      <c r="D22621" t="inlineStr">
        <is>
          <t>2026 Candelaria Santos; Tres De Mayo - Peru</t>
        </is>
      </c>
      <c r="E22621" t="inlineStr">
        <is>
          <t>Unknown</t>
        </is>
      </c>
      <c r="F22621" t="inlineStr">
        <is>
          <t>Unknown</t>
        </is>
      </c>
      <c r="G22621" t="n">
        <v>250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2026-05-03</t>
        </is>
      </c>
      <c r="B22622" t="inlineStr">
        <is>
          <t>Sey Coffee</t>
        </is>
      </c>
      <c r="C22622" t="inlineStr">
        <is>
          <t>USA</t>
        </is>
      </c>
      <c r="D22622" t="inlineStr">
        <is>
          <t>2026 Umoco; Busambo Hill - Burundi</t>
        </is>
      </c>
      <c r="E22622" t="inlineStr">
        <is>
          <t>Unknown</t>
        </is>
      </c>
      <c r="F22622" t="inlineStr">
        <is>
          <t>Unknown</t>
        </is>
      </c>
      <c r="G22622" t="n">
        <v>250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2026-05-03</t>
        </is>
      </c>
      <c r="B22623" t="inlineStr">
        <is>
          <t>Sey Coffee</t>
        </is>
      </c>
      <c r="C22623" t="inlineStr">
        <is>
          <t>USA</t>
        </is>
      </c>
      <c r="D22623" t="inlineStr">
        <is>
          <t>2026 David Berrio; Chiroso, New Season - Colombia</t>
        </is>
      </c>
      <c r="E22623" t="inlineStr">
        <is>
          <t>Unknown</t>
        </is>
      </c>
      <c r="F22623" t="inlineStr">
        <is>
          <t>Unknown</t>
        </is>
      </c>
      <c r="G22623" t="n">
        <v>250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2026-05-03</t>
        </is>
      </c>
      <c r="B22624" t="inlineStr">
        <is>
          <t>Sey Coffee</t>
        </is>
      </c>
      <c r="C22624" t="inlineStr">
        <is>
          <t>USA</t>
        </is>
      </c>
      <c r="D22624" t="inlineStr">
        <is>
          <t>2026 Genezard Perez; Vista Alegre - Peru</t>
        </is>
      </c>
      <c r="E22624" t="inlineStr">
        <is>
          <t>Unknown</t>
        </is>
      </c>
      <c r="F22624" t="inlineStr">
        <is>
          <t>Unknown</t>
        </is>
      </c>
      <c r="G22624" t="n">
        <v>250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2026-05-03</t>
        </is>
      </c>
      <c r="B22625" t="inlineStr">
        <is>
          <t>Sey Coffee</t>
        </is>
      </c>
      <c r="C22625" t="inlineStr">
        <is>
          <t>USA</t>
        </is>
      </c>
      <c r="D22625" t="inlineStr">
        <is>
          <t>2026 Victor Dota - Ecuador</t>
        </is>
      </c>
      <c r="E22625" t="inlineStr">
        <is>
          <t>Unknown</t>
        </is>
      </c>
      <c r="F22625" t="inlineStr">
        <is>
          <t>Unknown</t>
        </is>
      </c>
      <c r="G22625" t="n">
        <v>250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2026-05-03</t>
        </is>
      </c>
      <c r="B22626" t="inlineStr">
        <is>
          <t>Sey Coffee</t>
        </is>
      </c>
      <c r="C22626" t="inlineStr">
        <is>
          <t>USA</t>
        </is>
      </c>
      <c r="D22626" t="inlineStr">
        <is>
          <t>2026 Guchienda Estate; AA Separation - Kenya</t>
        </is>
      </c>
      <c r="E22626" t="inlineStr">
        <is>
          <t>Unknown</t>
        </is>
      </c>
      <c r="F22626" t="inlineStr">
        <is>
          <t>Unknown</t>
        </is>
      </c>
      <c r="G22626" t="n">
        <v>250</v>
      </c>
      <c r="H22626" t="n">
        <v>187.2</v>
      </c>
      <c r="J22626" t="inlineStr">
        <is>
          <t>Yes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2026-05-03</t>
        </is>
      </c>
      <c r="B22627" t="inlineStr">
        <is>
          <t>Sey Coffee</t>
        </is>
      </c>
      <c r="C22627" t="inlineStr">
        <is>
          <t>USA</t>
        </is>
      </c>
      <c r="D22627" t="inlineStr">
        <is>
          <t>2026 Ninga; Bumba Hill, May 15th Harvest - Burundi</t>
        </is>
      </c>
      <c r="E22627" t="inlineStr">
        <is>
          <t>Unknown</t>
        </is>
      </c>
      <c r="F22627" t="inlineStr">
        <is>
          <t>Unknown</t>
        </is>
      </c>
      <c r="G22627" t="n">
        <v>250</v>
      </c>
      <c r="H22627" t="n">
        <v>180</v>
      </c>
      <c r="J22627" t="inlineStr">
        <is>
          <t>Yes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2026-05-03</t>
        </is>
      </c>
      <c r="B22628" t="inlineStr">
        <is>
          <t>Sey Coffee</t>
        </is>
      </c>
      <c r="C22628" t="inlineStr">
        <is>
          <t>USA</t>
        </is>
      </c>
      <c r="D22628" t="inlineStr">
        <is>
          <t>2026 Octavio Rueda; El Mirador, End Of Season - Colombia</t>
        </is>
      </c>
      <c r="E22628" t="inlineStr">
        <is>
          <t>Unknown</t>
        </is>
      </c>
      <c r="F22628" t="inlineStr">
        <is>
          <t>Unknown</t>
        </is>
      </c>
      <c r="G22628" t="n">
        <v>250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2026-05-03</t>
        </is>
      </c>
      <c r="B22629" t="inlineStr">
        <is>
          <t>Sey Coffee</t>
        </is>
      </c>
      <c r="C22629" t="inlineStr">
        <is>
          <t>USA</t>
        </is>
      </c>
      <c r="D22629" t="inlineStr">
        <is>
          <t>2026 Lisbeth Quispe; Yanacocha - Peru</t>
        </is>
      </c>
      <c r="E22629" t="inlineStr">
        <is>
          <t>Unknown</t>
        </is>
      </c>
      <c r="F22629" t="inlineStr">
        <is>
          <t>Unknown</t>
        </is>
      </c>
      <c r="G22629" t="n">
        <v>250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2026-05-03</t>
        </is>
      </c>
      <c r="B22630" t="inlineStr">
        <is>
          <t>Sey Coffee</t>
        </is>
      </c>
      <c r="C22630" t="inlineStr">
        <is>
          <t>USA</t>
        </is>
      </c>
      <c r="D22630" t="inlineStr">
        <is>
          <t>2026 William Ortiz; La Cabaña, Chiroso - Colombia</t>
        </is>
      </c>
      <c r="E22630" t="inlineStr">
        <is>
          <t>Unknown</t>
        </is>
      </c>
      <c r="F22630" t="inlineStr">
        <is>
          <t>Unknown</t>
        </is>
      </c>
      <c r="G22630" t="n">
        <v>250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2026-05-03</t>
        </is>
      </c>
      <c r="B22631" t="inlineStr">
        <is>
          <t>Sey Coffee</t>
        </is>
      </c>
      <c r="C22631" t="inlineStr">
        <is>
          <t>USA</t>
        </is>
      </c>
      <c r="D22631" t="inlineStr">
        <is>
          <t>2026 Juan Jose Huillca; Lot #Y-3 - Peru</t>
        </is>
      </c>
      <c r="E22631" t="inlineStr">
        <is>
          <t>Unknown</t>
        </is>
      </c>
      <c r="F22631" t="inlineStr">
        <is>
          <t>Unknown</t>
        </is>
      </c>
      <c r="G22631" t="n">
        <v>250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2026-05-03</t>
        </is>
      </c>
      <c r="B22632" t="inlineStr">
        <is>
          <t>Sey Coffee</t>
        </is>
      </c>
      <c r="C22632" t="inlineStr">
        <is>
          <t>USA</t>
        </is>
      </c>
      <c r="D22632" t="inlineStr">
        <is>
          <t>2026 Vicente Regalado; La Capilla - Ecuador</t>
        </is>
      </c>
      <c r="E22632" t="inlineStr">
        <is>
          <t>Unknown</t>
        </is>
      </c>
      <c r="F22632" t="inlineStr">
        <is>
          <t>Unknown</t>
        </is>
      </c>
      <c r="G22632" t="n">
        <v>250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2026-05-03</t>
        </is>
      </c>
      <c r="B22633" t="inlineStr">
        <is>
          <t>Sey Coffee</t>
        </is>
      </c>
      <c r="C22633" t="inlineStr">
        <is>
          <t>USA</t>
        </is>
      </c>
      <c r="D22633" t="inlineStr">
        <is>
          <t>2026 Wilson Alba; Sierra Morena, End of Season - Colombia</t>
        </is>
      </c>
      <c r="E22633" t="inlineStr">
        <is>
          <t>Unknown</t>
        </is>
      </c>
      <c r="F22633" t="inlineStr">
        <is>
          <t>Unknown</t>
        </is>
      </c>
      <c r="G22633" t="n">
        <v>250</v>
      </c>
      <c r="H22633" t="n">
        <v>199.8</v>
      </c>
      <c r="J22633" t="inlineStr">
        <is>
          <t>Yes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2026-05-03</t>
        </is>
      </c>
      <c r="B22634" t="inlineStr">
        <is>
          <t>Sey Coffee</t>
        </is>
      </c>
      <c r="C22634" t="inlineStr">
        <is>
          <t>USA</t>
        </is>
      </c>
      <c r="D22634" t="inlineStr">
        <is>
          <t>2026 Jhon Alexander Bermudez; Finca La Estrella - Colombia</t>
        </is>
      </c>
      <c r="E22634" t="inlineStr">
        <is>
          <t>Unknown</t>
        </is>
      </c>
      <c r="F22634" t="inlineStr">
        <is>
          <t>Unknown</t>
        </is>
      </c>
      <c r="G22634" t="n">
        <v>250</v>
      </c>
      <c r="H22634" t="n">
        <v>187.2</v>
      </c>
      <c r="J22634" t="inlineStr">
        <is>
          <t>Yes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2026-05-03</t>
        </is>
      </c>
      <c r="B22635" t="inlineStr">
        <is>
          <t>Sey Coffee</t>
        </is>
      </c>
      <c r="C22635" t="inlineStr">
        <is>
          <t>USA</t>
        </is>
      </c>
      <c r="D22635" t="inlineStr">
        <is>
          <t>2026 Marlene Rojas; El Nevado - Peru</t>
        </is>
      </c>
      <c r="E22635" t="inlineStr">
        <is>
          <t>Unknown</t>
        </is>
      </c>
      <c r="F22635" t="inlineStr">
        <is>
          <t>Unknown</t>
        </is>
      </c>
      <c r="G22635" t="n">
        <v>250</v>
      </c>
      <c r="H22635" t="n">
        <v>234</v>
      </c>
      <c r="J22635" t="inlineStr">
        <is>
          <t>Yes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2026-05-03</t>
        </is>
      </c>
      <c r="B22636" t="inlineStr">
        <is>
          <t>Sey Coffee</t>
        </is>
      </c>
      <c r="C22636" t="inlineStr">
        <is>
          <t>USA</t>
        </is>
      </c>
      <c r="D22636" t="inlineStr">
        <is>
          <t>2026 Reynaldo Luque; Nueva Esperanza - Peru</t>
        </is>
      </c>
      <c r="E22636" t="inlineStr">
        <is>
          <t>Unknown</t>
        </is>
      </c>
      <c r="F22636" t="inlineStr">
        <is>
          <t>Unknown</t>
        </is>
      </c>
      <c r="G22636" t="n">
        <v>250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2026-05-03</t>
        </is>
      </c>
      <c r="B22637" t="inlineStr">
        <is>
          <t>Botz Coffee</t>
        </is>
      </c>
      <c r="C22637" t="inlineStr">
        <is>
          <t>USA</t>
        </is>
      </c>
      <c r="D22637" t="inlineStr">
        <is>
          <t>Calixto Quispe Mullisaca</t>
        </is>
      </c>
      <c r="E22637" t="inlineStr">
        <is>
          <t>Unknown</t>
        </is>
      </c>
      <c r="F22637" t="inlineStr">
        <is>
          <t>Unknown</t>
        </is>
      </c>
      <c r="G22637" t="n">
        <v>150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2026-05-03</t>
        </is>
      </c>
      <c r="B22638" t="inlineStr">
        <is>
          <t>Botz Coffee</t>
        </is>
      </c>
      <c r="C22638" t="inlineStr">
        <is>
          <t>USA</t>
        </is>
      </c>
      <c r="D22638" t="inlineStr">
        <is>
          <t>La Esperanza</t>
        </is>
      </c>
      <c r="E22638" t="inlineStr">
        <is>
          <t>Unknown</t>
        </is>
      </c>
      <c r="F22638" t="inlineStr">
        <is>
          <t>Unknown</t>
        </is>
      </c>
      <c r="G22638" t="n">
        <v>150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2026-05-03</t>
        </is>
      </c>
      <c r="B22639" t="inlineStr">
        <is>
          <t>Botz Coffee</t>
        </is>
      </c>
      <c r="C22639" t="inlineStr">
        <is>
          <t>USA</t>
        </is>
      </c>
      <c r="D22639" t="inlineStr">
        <is>
          <t>Moises Ccalla</t>
        </is>
      </c>
      <c r="E22639" t="inlineStr">
        <is>
          <t>Unknown</t>
        </is>
      </c>
      <c r="F22639" t="inlineStr">
        <is>
          <t>Unknown</t>
        </is>
      </c>
      <c r="G22639" t="n">
        <v>150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2026-05-03</t>
        </is>
      </c>
      <c r="B22640" t="inlineStr">
        <is>
          <t>Botz Coffee</t>
        </is>
      </c>
      <c r="C22640" t="inlineStr">
        <is>
          <t>USA</t>
        </is>
      </c>
      <c r="D22640" t="inlineStr">
        <is>
          <t>Mate Matiwos</t>
        </is>
      </c>
      <c r="E22640" t="inlineStr">
        <is>
          <t>Unknown</t>
        </is>
      </c>
      <c r="F22640" t="inlineStr">
        <is>
          <t>Unknown</t>
        </is>
      </c>
      <c r="G22640" t="n">
        <v>150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2026-05-03</t>
        </is>
      </c>
      <c r="B22641" t="inlineStr">
        <is>
          <t>Botz Coffee</t>
        </is>
      </c>
      <c r="C22641" t="inlineStr">
        <is>
          <t>USA</t>
        </is>
      </c>
      <c r="D22641" t="inlineStr">
        <is>
          <t>Nguisse Nare</t>
        </is>
      </c>
      <c r="E22641" t="inlineStr">
        <is>
          <t>Unknown</t>
        </is>
      </c>
      <c r="F22641" t="inlineStr">
        <is>
          <t>Unknown</t>
        </is>
      </c>
      <c r="G22641" t="n">
        <v>150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2026-05-03</t>
        </is>
      </c>
      <c r="B22642" t="inlineStr">
        <is>
          <t>Botz Coffee</t>
        </is>
      </c>
      <c r="C22642" t="inlineStr">
        <is>
          <t>USA</t>
        </is>
      </c>
      <c r="D22642" t="inlineStr">
        <is>
          <t>Bekele Kechara</t>
        </is>
      </c>
      <c r="E22642" t="inlineStr">
        <is>
          <t>Unknown</t>
        </is>
      </c>
      <c r="F22642" t="inlineStr">
        <is>
          <t>Unknown</t>
        </is>
      </c>
      <c r="G22642" t="n">
        <v>150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2026-05-03</t>
        </is>
      </c>
      <c r="B22643" t="inlineStr">
        <is>
          <t>Botz Coffee</t>
        </is>
      </c>
      <c r="C22643" t="inlineStr">
        <is>
          <t>USA</t>
        </is>
      </c>
      <c r="D22643" t="inlineStr">
        <is>
          <t>Mate Matiwos</t>
        </is>
      </c>
      <c r="E22643" t="inlineStr">
        <is>
          <t>Unknown</t>
        </is>
      </c>
      <c r="F22643" t="inlineStr">
        <is>
          <t>Unknown</t>
        </is>
      </c>
      <c r="G22643" t="n">
        <v>150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2026-05-03</t>
        </is>
      </c>
      <c r="B22644" t="inlineStr">
        <is>
          <t>Botz Coffee</t>
        </is>
      </c>
      <c r="C22644" t="inlineStr">
        <is>
          <t>USA</t>
        </is>
      </c>
      <c r="D22644" t="inlineStr">
        <is>
          <t>Duncan Lot 2004</t>
        </is>
      </c>
      <c r="E22644" t="inlineStr">
        <is>
          <t>Unknown</t>
        </is>
      </c>
      <c r="F22644" t="inlineStr">
        <is>
          <t>Unknown</t>
        </is>
      </c>
      <c r="G22644" t="n">
        <v>150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2026-05-03</t>
        </is>
      </c>
      <c r="B22645" t="inlineStr">
        <is>
          <t>Botz Coffee</t>
        </is>
      </c>
      <c r="C22645" t="inlineStr">
        <is>
          <t>USA</t>
        </is>
      </c>
      <c r="D22645" t="inlineStr">
        <is>
          <t>Finca El Espejo</t>
        </is>
      </c>
      <c r="E22645" t="inlineStr">
        <is>
          <t>Unknown</t>
        </is>
      </c>
      <c r="F22645" t="inlineStr">
        <is>
          <t>Unknown</t>
        </is>
      </c>
      <c r="G22645" t="n">
        <v>150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2026-05-03</t>
        </is>
      </c>
      <c r="B22646" t="inlineStr">
        <is>
          <t>Botz Coffee</t>
        </is>
      </c>
      <c r="C22646" t="inlineStr">
        <is>
          <t>USA</t>
        </is>
      </c>
      <c r="D22646" t="inlineStr">
        <is>
          <t>Chombi Plot</t>
        </is>
      </c>
      <c r="E22646" t="inlineStr">
        <is>
          <t>Unknown</t>
        </is>
      </c>
      <c r="F22646" t="inlineStr">
        <is>
          <t>Unknown</t>
        </is>
      </c>
      <c r="G22646" t="n">
        <v>150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2026-05-03</t>
        </is>
      </c>
      <c r="B22647" t="inlineStr">
        <is>
          <t>Botz Coffee</t>
        </is>
      </c>
      <c r="C22647" t="inlineStr">
        <is>
          <t>USA</t>
        </is>
      </c>
      <c r="D22647" t="inlineStr">
        <is>
          <t>Keramo</t>
        </is>
      </c>
      <c r="E22647" t="inlineStr">
        <is>
          <t>Unknown</t>
        </is>
      </c>
      <c r="F22647" t="inlineStr">
        <is>
          <t>Unknown</t>
        </is>
      </c>
      <c r="G22647" t="n">
        <v>150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2026-05-03</t>
        </is>
      </c>
      <c r="B22648" t="inlineStr">
        <is>
          <t>Botz Coffee</t>
        </is>
      </c>
      <c r="C22648" t="inlineStr">
        <is>
          <t>USA</t>
        </is>
      </c>
      <c r="D22648" t="inlineStr">
        <is>
          <t>Las Perlitas 3.0</t>
        </is>
      </c>
      <c r="E22648" t="inlineStr">
        <is>
          <t>Unknown</t>
        </is>
      </c>
      <c r="F22648" t="inlineStr">
        <is>
          <t>Unknown</t>
        </is>
      </c>
      <c r="G22648" t="n">
        <v>150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2026-05-03</t>
        </is>
      </c>
      <c r="B22649" t="inlineStr">
        <is>
          <t>Botz Coffee</t>
        </is>
      </c>
      <c r="C22649" t="inlineStr">
        <is>
          <t>USA</t>
        </is>
      </c>
      <c r="D22649" t="inlineStr">
        <is>
          <t>Tuke Yute</t>
        </is>
      </c>
      <c r="E22649" t="inlineStr">
        <is>
          <t>Unknown</t>
        </is>
      </c>
      <c r="F22649" t="inlineStr">
        <is>
          <t>Unknown</t>
        </is>
      </c>
      <c r="G22649" t="n">
        <v>150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2026-05-03</t>
        </is>
      </c>
      <c r="B22650" t="inlineStr">
        <is>
          <t>Botz Coffee</t>
        </is>
      </c>
      <c r="C22650" t="inlineStr">
        <is>
          <t>USA</t>
        </is>
      </c>
      <c r="D22650" t="inlineStr">
        <is>
          <t>Mariagracia Echeandia</t>
        </is>
      </c>
      <c r="E22650" t="inlineStr">
        <is>
          <t>Unknown</t>
        </is>
      </c>
      <c r="F22650" t="inlineStr">
        <is>
          <t>Unknown</t>
        </is>
      </c>
      <c r="G22650" t="n">
        <v>150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2026-05-03</t>
        </is>
      </c>
      <c r="B22651" t="inlineStr">
        <is>
          <t>Botz Coffee</t>
        </is>
      </c>
      <c r="C22651" t="inlineStr">
        <is>
          <t>USA</t>
        </is>
      </c>
      <c r="D22651" t="inlineStr">
        <is>
          <t>Finca Artemira</t>
        </is>
      </c>
      <c r="E22651" t="inlineStr">
        <is>
          <t>Unknown</t>
        </is>
      </c>
      <c r="F22651" t="inlineStr">
        <is>
          <t>Unknown</t>
        </is>
      </c>
      <c r="G22651" t="n">
        <v>150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2026-05-03</t>
        </is>
      </c>
      <c r="B22652" t="inlineStr">
        <is>
          <t>Botz Coffee</t>
        </is>
      </c>
      <c r="C22652" t="inlineStr">
        <is>
          <t>USA</t>
        </is>
      </c>
      <c r="D22652" t="inlineStr">
        <is>
          <t>Finca La Guaca</t>
        </is>
      </c>
      <c r="E22652" t="inlineStr">
        <is>
          <t>Unknown</t>
        </is>
      </c>
      <c r="F22652" t="inlineStr">
        <is>
          <t>Unknown</t>
        </is>
      </c>
      <c r="G22652" t="n">
        <v>150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2026-05-03</t>
        </is>
      </c>
      <c r="B22653" t="inlineStr">
        <is>
          <t>Botz Coffee</t>
        </is>
      </c>
      <c r="C22653" t="inlineStr">
        <is>
          <t>USA</t>
        </is>
      </c>
      <c r="D22653" t="inlineStr">
        <is>
          <t>La Llanada</t>
        </is>
      </c>
      <c r="E22653" t="inlineStr">
        <is>
          <t>Unknown</t>
        </is>
      </c>
      <c r="F22653" t="inlineStr">
        <is>
          <t>Unknown</t>
        </is>
      </c>
      <c r="G22653" t="n">
        <v>150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2026-05-03</t>
        </is>
      </c>
      <c r="B22654" t="inlineStr">
        <is>
          <t>Botz Coffee</t>
        </is>
      </c>
      <c r="C22654" t="inlineStr">
        <is>
          <t>USA</t>
        </is>
      </c>
      <c r="D22654" t="inlineStr">
        <is>
          <t>El Sol</t>
        </is>
      </c>
      <c r="E22654" t="inlineStr">
        <is>
          <t>Unknown</t>
        </is>
      </c>
      <c r="F22654" t="inlineStr">
        <is>
          <t>Unknown</t>
        </is>
      </c>
      <c r="G22654" t="n">
        <v>150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2026-05-03</t>
        </is>
      </c>
      <c r="B22655" t="inlineStr">
        <is>
          <t>Botz Coffee</t>
        </is>
      </c>
      <c r="C22655" t="inlineStr">
        <is>
          <t>USA</t>
        </is>
      </c>
      <c r="D22655" t="inlineStr">
        <is>
          <t>La Pradera</t>
        </is>
      </c>
      <c r="E22655" t="inlineStr">
        <is>
          <t>Unknown</t>
        </is>
      </c>
      <c r="F22655" t="inlineStr">
        <is>
          <t>Unknown</t>
        </is>
      </c>
      <c r="G22655" t="n">
        <v>150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2026-05-03</t>
        </is>
      </c>
      <c r="B22656" t="inlineStr">
        <is>
          <t>Botz Coffee</t>
        </is>
      </c>
      <c r="C22656" t="inlineStr">
        <is>
          <t>USA</t>
        </is>
      </c>
      <c r="D22656" t="inlineStr">
        <is>
          <t>Aristóbulo Rayo</t>
        </is>
      </c>
      <c r="E22656" t="inlineStr">
        <is>
          <t>Unknown</t>
        </is>
      </c>
      <c r="F22656" t="inlineStr">
        <is>
          <t>Unknown</t>
        </is>
      </c>
      <c r="G22656" t="n">
        <v>150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2026-05-03</t>
        </is>
      </c>
      <c r="B22657" t="inlineStr">
        <is>
          <t>Botz Coffee</t>
        </is>
      </c>
      <c r="C22657" t="inlineStr">
        <is>
          <t>USA</t>
        </is>
      </c>
      <c r="D22657" t="inlineStr">
        <is>
          <t>Brayan Joven</t>
        </is>
      </c>
      <c r="E22657" t="inlineStr">
        <is>
          <t>Unknown</t>
        </is>
      </c>
      <c r="F22657" t="inlineStr">
        <is>
          <t>Unknown</t>
        </is>
      </c>
      <c r="G22657" t="n">
        <v>150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2026-05-03</t>
        </is>
      </c>
      <c r="B22658" t="inlineStr">
        <is>
          <t>Botz Coffee</t>
        </is>
      </c>
      <c r="C22658" t="inlineStr">
        <is>
          <t>USA</t>
        </is>
      </c>
      <c r="D22658" t="inlineStr">
        <is>
          <t>La Esmeralda</t>
        </is>
      </c>
      <c r="E22658" t="inlineStr">
        <is>
          <t>Unknown</t>
        </is>
      </c>
      <c r="F22658" t="inlineStr">
        <is>
          <t>Unknown</t>
        </is>
      </c>
      <c r="G22658" t="n">
        <v>150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2026-05-03</t>
        </is>
      </c>
      <c r="B22659" t="inlineStr">
        <is>
          <t>Botz Coffee</t>
        </is>
      </c>
      <c r="C22659" t="inlineStr">
        <is>
          <t>USA</t>
        </is>
      </c>
      <c r="D22659" t="inlineStr">
        <is>
          <t>La Concepcion</t>
        </is>
      </c>
      <c r="E22659" t="inlineStr">
        <is>
          <t>Unknown</t>
        </is>
      </c>
      <c r="F22659" t="inlineStr">
        <is>
          <t>Unknown</t>
        </is>
      </c>
      <c r="G22659" t="n">
        <v>150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2026-05-03</t>
        </is>
      </c>
      <c r="B22660" t="inlineStr">
        <is>
          <t>Botz Coffee</t>
        </is>
      </c>
      <c r="C22660" t="inlineStr">
        <is>
          <t>USA</t>
        </is>
      </c>
      <c r="D22660" t="inlineStr">
        <is>
          <t>Bochessa</t>
        </is>
      </c>
      <c r="E22660" t="inlineStr">
        <is>
          <t>Unknown</t>
        </is>
      </c>
      <c r="F22660" t="inlineStr">
        <is>
          <t>Unknown</t>
        </is>
      </c>
      <c r="G22660" t="n">
        <v>150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2026-05-03</t>
        </is>
      </c>
      <c r="B22661" t="inlineStr">
        <is>
          <t>Botz Coffee</t>
        </is>
      </c>
      <c r="C22661" t="inlineStr">
        <is>
          <t>USA</t>
        </is>
      </c>
      <c r="D22661" t="inlineStr">
        <is>
          <t>Marimira</t>
        </is>
      </c>
      <c r="E22661" t="inlineStr">
        <is>
          <t>Unknown</t>
        </is>
      </c>
      <c r="F22661" t="inlineStr">
        <is>
          <t>Unknown</t>
        </is>
      </c>
      <c r="G22661" t="n">
        <v>150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2026-05-03</t>
        </is>
      </c>
      <c r="B22662" t="inlineStr">
        <is>
          <t>Botz Coffee</t>
        </is>
      </c>
      <c r="C22662" t="inlineStr">
        <is>
          <t>USA</t>
        </is>
      </c>
      <c r="D22662" t="inlineStr">
        <is>
          <t>Pedro Garcia</t>
        </is>
      </c>
      <c r="E22662" t="inlineStr">
        <is>
          <t>Unknown</t>
        </is>
      </c>
      <c r="F22662" t="inlineStr">
        <is>
          <t>Unknown</t>
        </is>
      </c>
      <c r="G22662" t="n">
        <v>150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2026-05-03</t>
        </is>
      </c>
      <c r="B22663" t="inlineStr">
        <is>
          <t>Botz Coffee</t>
        </is>
      </c>
      <c r="C22663" t="inlineStr">
        <is>
          <t>USA</t>
        </is>
      </c>
      <c r="D22663" t="inlineStr">
        <is>
          <t>Fredesvinda Estela</t>
        </is>
      </c>
      <c r="E22663" t="inlineStr">
        <is>
          <t>Unknown</t>
        </is>
      </c>
      <c r="F22663" t="inlineStr">
        <is>
          <t>Unknown</t>
        </is>
      </c>
      <c r="G22663" t="n">
        <v>150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2026-05-03</t>
        </is>
      </c>
      <c r="B22664" t="inlineStr">
        <is>
          <t>Botz Coffee</t>
        </is>
      </c>
      <c r="C22664" t="inlineStr">
        <is>
          <t>USA</t>
        </is>
      </c>
      <c r="D22664" t="inlineStr">
        <is>
          <t>Hugo Gonzalez</t>
        </is>
      </c>
      <c r="E22664" t="inlineStr">
        <is>
          <t>Unknown</t>
        </is>
      </c>
      <c r="F22664" t="inlineStr">
        <is>
          <t>Unknown</t>
        </is>
      </c>
      <c r="G22664" t="n">
        <v>150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2026-05-03</t>
        </is>
      </c>
      <c r="B22665" t="inlineStr">
        <is>
          <t>Botz Coffee</t>
        </is>
      </c>
      <c r="C22665" t="inlineStr">
        <is>
          <t>USA</t>
        </is>
      </c>
      <c r="D22665" t="inlineStr">
        <is>
          <t>German Ortiz</t>
        </is>
      </c>
      <c r="E22665" t="inlineStr">
        <is>
          <t>Unknown</t>
        </is>
      </c>
      <c r="F22665" t="inlineStr">
        <is>
          <t>Unknown</t>
        </is>
      </c>
      <c r="G22665" t="n">
        <v>150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2026-05-03</t>
        </is>
      </c>
      <c r="B22666" t="inlineStr">
        <is>
          <t>Botz Coffee</t>
        </is>
      </c>
      <c r="C22666" t="inlineStr">
        <is>
          <t>USA</t>
        </is>
      </c>
      <c r="D22666" t="inlineStr">
        <is>
          <t>Las Afiladeras</t>
        </is>
      </c>
      <c r="E22666" t="inlineStr">
        <is>
          <t>Unknown</t>
        </is>
      </c>
      <c r="F22666" t="inlineStr">
        <is>
          <t>Unknown</t>
        </is>
      </c>
      <c r="G22666" t="n">
        <v>150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2026-05-03</t>
        </is>
      </c>
      <c r="B22667" t="inlineStr">
        <is>
          <t>Hydrangea Coffee</t>
        </is>
      </c>
      <c r="C22667" t="inlineStr">
        <is>
          <t>USA</t>
        </is>
      </c>
      <c r="D22667" t="inlineStr">
        <is>
          <t>[Rested] San JuanXO NaturalFinca Potosi</t>
        </is>
      </c>
      <c r="E22667" t="inlineStr">
        <is>
          <t>Unknown</t>
        </is>
      </c>
      <c r="F22667" t="inlineStr">
        <is>
          <t>Unknown</t>
        </is>
      </c>
      <c r="G22667" t="n">
        <v>114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2026-05-03</t>
        </is>
      </c>
      <c r="B22668" t="inlineStr">
        <is>
          <t>Hydrangea Coffee</t>
        </is>
      </c>
      <c r="C22668" t="inlineStr">
        <is>
          <t>USA</t>
        </is>
      </c>
      <c r="D22668" t="inlineStr">
        <is>
          <t>[Rested] GeshaWashedFinca Mi Finquita, Lot E</t>
        </is>
      </c>
      <c r="E22668" t="inlineStr">
        <is>
          <t>Unknown</t>
        </is>
      </c>
      <c r="F22668" t="inlineStr">
        <is>
          <t>Unknown</t>
        </is>
      </c>
      <c r="G22668" t="n">
        <v>114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2026-05-03</t>
        </is>
      </c>
      <c r="B22669" t="inlineStr">
        <is>
          <t>Hydrangea Coffee</t>
        </is>
      </c>
      <c r="C22669" t="inlineStr">
        <is>
          <t>USA</t>
        </is>
      </c>
      <c r="D22669" t="inlineStr">
        <is>
          <t>Pink Bourbon + GeshaWashedFinca Los Capachos</t>
        </is>
      </c>
      <c r="E22669" t="inlineStr">
        <is>
          <t>Unknown</t>
        </is>
      </c>
      <c r="F22669" t="inlineStr">
        <is>
          <t>Unknown</t>
        </is>
      </c>
      <c r="G22669" t="n">
        <v>114</v>
      </c>
      <c r="H22669" t="n">
        <v>151.2</v>
      </c>
      <c r="J22669" t="inlineStr">
        <is>
          <t>Yes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2026-05-03</t>
        </is>
      </c>
      <c r="B22670" t="inlineStr">
        <is>
          <t>Hydrangea Coffee</t>
        </is>
      </c>
      <c r="C22670" t="inlineStr">
        <is>
          <t>USA</t>
        </is>
      </c>
      <c r="D22670" t="inlineStr">
        <is>
          <t>[Rested] Purple CaturraMora Azul WashedMonteblanco</t>
        </is>
      </c>
      <c r="E22670" t="inlineStr">
        <is>
          <t>Unknown</t>
        </is>
      </c>
      <c r="F22670" t="inlineStr">
        <is>
          <t>Unknown</t>
        </is>
      </c>
      <c r="G22670" t="n">
        <v>114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2026-05-03</t>
        </is>
      </c>
      <c r="B22671" t="inlineStr">
        <is>
          <t>Hydrangea Coffee</t>
        </is>
      </c>
      <c r="C22671" t="inlineStr">
        <is>
          <t>USA</t>
        </is>
      </c>
      <c r="D22671" t="inlineStr">
        <is>
          <t>[Rested] LandraceAnaerobic NaturalMelese Wolde</t>
        </is>
      </c>
      <c r="E22671" t="inlineStr">
        <is>
          <t>Unknown</t>
        </is>
      </c>
      <c r="F22671" t="inlineStr">
        <is>
          <t>Unknown</t>
        </is>
      </c>
      <c r="G22671" t="n">
        <v>114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2026-05-03</t>
        </is>
      </c>
      <c r="B22672" t="inlineStr">
        <is>
          <t>Hydrangea Coffee</t>
        </is>
      </c>
      <c r="C22672" t="inlineStr">
        <is>
          <t>USA</t>
        </is>
      </c>
      <c r="D22672" t="inlineStr">
        <is>
          <t>GeshaSemi WashedRafael Velasco</t>
        </is>
      </c>
      <c r="E22672" t="inlineStr">
        <is>
          <t>Unknown</t>
        </is>
      </c>
      <c r="F22672" t="inlineStr">
        <is>
          <t>Unknown</t>
        </is>
      </c>
      <c r="G22672" t="n">
        <v>114</v>
      </c>
      <c r="H22672" t="n">
        <v>144</v>
      </c>
      <c r="J22672" t="inlineStr">
        <is>
          <t>Yes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2026-05-03</t>
        </is>
      </c>
      <c r="B22673" t="inlineStr">
        <is>
          <t>Hydrangea Coffee</t>
        </is>
      </c>
      <c r="C22673" t="inlineStr">
        <is>
          <t>USA</t>
        </is>
      </c>
      <c r="D22673" t="inlineStr">
        <is>
          <t>Typica MejoradoYeast Inoculated WashedHacienda La Papaya, Yacuri Farm</t>
        </is>
      </c>
      <c r="E22673" t="inlineStr">
        <is>
          <t>Unknown</t>
        </is>
      </c>
      <c r="F22673" t="inlineStr">
        <is>
          <t>Unknown</t>
        </is>
      </c>
      <c r="G22673" t="n">
        <v>114</v>
      </c>
      <c r="H22673" t="n">
        <v>133.2</v>
      </c>
      <c r="J22673" t="inlineStr">
        <is>
          <t>Yes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2026-05-03</t>
        </is>
      </c>
      <c r="B22674" t="inlineStr">
        <is>
          <t>Hydrangea Coffee</t>
        </is>
      </c>
      <c r="C22674" t="inlineStr">
        <is>
          <t>USA</t>
        </is>
      </c>
      <c r="D22674" t="inlineStr">
        <is>
          <t>GeshaSalma BermudezFinca El Paraiso</t>
        </is>
      </c>
      <c r="E22674" t="inlineStr">
        <is>
          <t>Unknown</t>
        </is>
      </c>
      <c r="F22674" t="inlineStr">
        <is>
          <t>Unknown</t>
        </is>
      </c>
      <c r="G22674" t="n">
        <v>114</v>
      </c>
      <c r="H22674" t="n">
        <v>201.6</v>
      </c>
      <c r="J22674" t="inlineStr">
        <is>
          <t>Yes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2026-05-03</t>
        </is>
      </c>
      <c r="B22675" t="inlineStr">
        <is>
          <t>Hydrangea Coffee</t>
        </is>
      </c>
      <c r="C22675" t="inlineStr">
        <is>
          <t>USA</t>
        </is>
      </c>
      <c r="D22675" t="inlineStr">
        <is>
          <t>[Rested] GeshaNaturalAbu Coffee, GN‑3170</t>
        </is>
      </c>
      <c r="E22675" t="inlineStr">
        <is>
          <t>Unknown</t>
        </is>
      </c>
      <c r="F22675" t="inlineStr">
        <is>
          <t>Unknown</t>
        </is>
      </c>
      <c r="G22675" t="n">
        <v>114</v>
      </c>
      <c r="H22675" t="n">
        <v>381.6</v>
      </c>
      <c r="J22675" t="inlineStr">
        <is>
          <t>Yes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2026-05-03</t>
        </is>
      </c>
      <c r="B22676" t="inlineStr">
        <is>
          <t>Hydrangea Coffee</t>
        </is>
      </c>
      <c r="C22676" t="inlineStr">
        <is>
          <t>USA</t>
        </is>
      </c>
      <c r="D22676" t="inlineStr">
        <is>
          <t>[Rested] GeshaSalma BermudezFinca El Paraiso</t>
        </is>
      </c>
      <c r="E22676" t="inlineStr">
        <is>
          <t>Unknown</t>
        </is>
      </c>
      <c r="F22676" t="inlineStr">
        <is>
          <t>Unknown</t>
        </is>
      </c>
      <c r="G22676" t="n">
        <v>114</v>
      </c>
      <c r="H22676" t="n">
        <v>201.6</v>
      </c>
      <c r="J22676" t="inlineStr">
        <is>
          <t>Yes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2026-05-03</t>
        </is>
      </c>
      <c r="B22677" t="inlineStr">
        <is>
          <t>Hydrangea Coffee</t>
        </is>
      </c>
      <c r="C22677" t="inlineStr">
        <is>
          <t>USA</t>
        </is>
      </c>
      <c r="D22677" t="inlineStr">
        <is>
          <t>GeshaLetty BermudezFinca El Paraiso</t>
        </is>
      </c>
      <c r="E22677" t="inlineStr">
        <is>
          <t>Unknown</t>
        </is>
      </c>
      <c r="F22677" t="inlineStr">
        <is>
          <t>Unknown</t>
        </is>
      </c>
      <c r="G22677" t="n">
        <v>114</v>
      </c>
      <c r="H22677" t="n">
        <v>208.8</v>
      </c>
      <c r="J22677" t="inlineStr">
        <is>
          <t>Yes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2026-05-03</t>
        </is>
      </c>
      <c r="B22678" t="inlineStr">
        <is>
          <t>Hydrangea Coffee</t>
        </is>
      </c>
      <c r="C22678" t="inlineStr">
        <is>
          <t>USA</t>
        </is>
      </c>
      <c r="D22678" t="inlineStr">
        <is>
          <t>GeshaNaturalFinca Inmaculada</t>
        </is>
      </c>
      <c r="E22678" t="inlineStr">
        <is>
          <t>Unknown</t>
        </is>
      </c>
      <c r="F22678" t="inlineStr">
        <is>
          <t>Unknown</t>
        </is>
      </c>
      <c r="G22678" t="n">
        <v>114</v>
      </c>
      <c r="H22678" t="n">
        <v>273.6</v>
      </c>
      <c r="J22678" t="inlineStr">
        <is>
          <t>Yes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2026-05-03</t>
        </is>
      </c>
      <c r="B22679" t="inlineStr">
        <is>
          <t>Hydrangea Coffee</t>
        </is>
      </c>
      <c r="C22679" t="inlineStr">
        <is>
          <t>USA</t>
        </is>
      </c>
      <c r="D22679" t="inlineStr">
        <is>
          <t>CastilloThermal Shock DecafFinca El Paraiso</t>
        </is>
      </c>
      <c r="E22679" t="inlineStr">
        <is>
          <t>Unknown</t>
        </is>
      </c>
      <c r="F22679" t="inlineStr">
        <is>
          <t>Unknown</t>
        </is>
      </c>
      <c r="G22679" t="n">
        <v>114</v>
      </c>
      <c r="H22679" t="n">
        <v>129.6</v>
      </c>
      <c r="J22679" t="inlineStr">
        <is>
          <t>Yes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2026-05-03</t>
        </is>
      </c>
      <c r="B22680" t="inlineStr">
        <is>
          <t>Hydrangea Coffee</t>
        </is>
      </c>
      <c r="C22680" t="inlineStr">
        <is>
          <t>USA</t>
        </is>
      </c>
      <c r="D22680" t="inlineStr">
        <is>
          <t>Purple CaturraPineapple WashedFinca Monteblanco</t>
        </is>
      </c>
      <c r="E22680" t="inlineStr">
        <is>
          <t>Unknown</t>
        </is>
      </c>
      <c r="F22680" t="inlineStr">
        <is>
          <t>Unknown</t>
        </is>
      </c>
      <c r="G22680" t="n">
        <v>114</v>
      </c>
      <c r="H22680" t="n">
        <v>122.4</v>
      </c>
      <c r="J22680" t="inlineStr">
        <is>
          <t>Yes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2026-05-03</t>
        </is>
      </c>
      <c r="B22681" t="inlineStr">
        <is>
          <t>Hydrangea Coffee</t>
        </is>
      </c>
      <c r="C22681" t="inlineStr">
        <is>
          <t>USA</t>
        </is>
      </c>
      <c r="D22681" t="inlineStr">
        <is>
          <t>[Rested] GeshaNatural El VeloHacienda La Esmeralda</t>
        </is>
      </c>
      <c r="E22681" t="inlineStr">
        <is>
          <t>Unknown</t>
        </is>
      </c>
      <c r="F22681" t="inlineStr">
        <is>
          <t>Unknown</t>
        </is>
      </c>
      <c r="G22681" t="n">
        <v>114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2026-05-03</t>
        </is>
      </c>
      <c r="B22682" t="inlineStr">
        <is>
          <t>Hydrangea Coffee</t>
        </is>
      </c>
      <c r="C22682" t="inlineStr">
        <is>
          <t>USA</t>
        </is>
      </c>
      <c r="D22682" t="inlineStr">
        <is>
          <t>Typica MejoradoNaturalHacienda La Papaya, Yunguilla Farm</t>
        </is>
      </c>
      <c r="E22682" t="inlineStr">
        <is>
          <t>Unknown</t>
        </is>
      </c>
      <c r="F22682" t="inlineStr">
        <is>
          <t>Unknown</t>
        </is>
      </c>
      <c r="G22682" t="n">
        <v>114</v>
      </c>
      <c r="H22682" t="n">
        <v>136.8</v>
      </c>
      <c r="J22682" t="inlineStr">
        <is>
          <t>Yes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2026-05-03</t>
        </is>
      </c>
      <c r="B22683" t="inlineStr">
        <is>
          <t>Hydrangea Coffee</t>
        </is>
      </c>
      <c r="C22683" t="inlineStr">
        <is>
          <t>USA</t>
        </is>
      </c>
      <c r="D22683" t="inlineStr">
        <is>
          <t>[Rested] GeshaWashedFinca Nuguo, Lot 892 NWS</t>
        </is>
      </c>
      <c r="E22683" t="inlineStr">
        <is>
          <t>Unknown</t>
        </is>
      </c>
      <c r="F22683" t="inlineStr">
        <is>
          <t>Unknown</t>
        </is>
      </c>
      <c r="G22683" t="n">
        <v>114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2026-05-03</t>
        </is>
      </c>
      <c r="B22684" t="inlineStr">
        <is>
          <t>Hydrangea Coffee</t>
        </is>
      </c>
      <c r="C22684" t="inlineStr">
        <is>
          <t>USA</t>
        </is>
      </c>
      <c r="D22684" t="inlineStr">
        <is>
          <t>[Rested] Typica MejoradoNaturalHacienda La Papaya, Yunguilla Farm</t>
        </is>
      </c>
      <c r="E22684" t="inlineStr">
        <is>
          <t>Unknown</t>
        </is>
      </c>
      <c r="F22684" t="inlineStr">
        <is>
          <t>Unknown</t>
        </is>
      </c>
      <c r="G22684" t="n">
        <v>114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2026-05-03</t>
        </is>
      </c>
      <c r="B22685" t="inlineStr">
        <is>
          <t>Hydrangea Coffee</t>
        </is>
      </c>
      <c r="C22685" t="inlineStr">
        <is>
          <t>USA</t>
        </is>
      </c>
      <c r="D22685" t="inlineStr">
        <is>
          <t>[Rested] Typica MejoradoWashedHacienda La Papaya</t>
        </is>
      </c>
      <c r="E22685" t="inlineStr">
        <is>
          <t>Unknown</t>
        </is>
      </c>
      <c r="F22685" t="inlineStr">
        <is>
          <t>Unknown</t>
        </is>
      </c>
      <c r="G22685" t="n">
        <v>114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2026-05-03</t>
        </is>
      </c>
      <c r="B22686" t="inlineStr">
        <is>
          <t>Hydrangea Coffee</t>
        </is>
      </c>
      <c r="C22686" t="inlineStr">
        <is>
          <t>USA</t>
        </is>
      </c>
      <c r="D22686" t="inlineStr">
        <is>
          <t>[Rested] GeshaNatural Lot 15El Burro</t>
        </is>
      </c>
      <c r="E22686" t="inlineStr">
        <is>
          <t>Unknown</t>
        </is>
      </c>
      <c r="F22686" t="inlineStr">
        <is>
          <t>Unknown</t>
        </is>
      </c>
      <c r="G22686" t="n">
        <v>114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2026-05-03</t>
        </is>
      </c>
      <c r="B22687" t="inlineStr">
        <is>
          <t>Hydrangea Coffee</t>
        </is>
      </c>
      <c r="C22687" t="inlineStr">
        <is>
          <t>USA</t>
        </is>
      </c>
      <c r="D22687" t="inlineStr">
        <is>
          <t>[Rested] CastilloThermal Shock DecafFinca El Paraiso</t>
        </is>
      </c>
      <c r="E22687" t="inlineStr">
        <is>
          <t>Unknown</t>
        </is>
      </c>
      <c r="F22687" t="inlineStr">
        <is>
          <t>Unknown</t>
        </is>
      </c>
      <c r="G22687" t="n">
        <v>114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2026-05-03</t>
        </is>
      </c>
      <c r="B22688" t="inlineStr">
        <is>
          <t>Hydrangea Coffee</t>
        </is>
      </c>
      <c r="C22688" t="inlineStr">
        <is>
          <t>USA</t>
        </is>
      </c>
      <c r="D22688" t="inlineStr">
        <is>
          <t>[Rested] GeshaWashed DRDEl Burro Lot 16</t>
        </is>
      </c>
      <c r="E22688" t="inlineStr">
        <is>
          <t>Unknown</t>
        </is>
      </c>
      <c r="F22688" t="inlineStr">
        <is>
          <t>Unknown</t>
        </is>
      </c>
      <c r="G22688" t="n">
        <v>114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2026-05-03</t>
        </is>
      </c>
      <c r="B22689" t="inlineStr">
        <is>
          <t>Hydrangea Coffee</t>
        </is>
      </c>
      <c r="C22689" t="inlineStr">
        <is>
          <t>USA</t>
        </is>
      </c>
      <c r="D22689" t="inlineStr">
        <is>
          <t>MaracaturraWashedFinca El Socorro</t>
        </is>
      </c>
      <c r="E22689" t="inlineStr">
        <is>
          <t>Unknown</t>
        </is>
      </c>
      <c r="F22689" t="inlineStr">
        <is>
          <t>Unknown</t>
        </is>
      </c>
      <c r="G22689" t="n">
        <v>114</v>
      </c>
      <c r="H22689" t="n">
        <v>129.6</v>
      </c>
      <c r="J22689" t="inlineStr">
        <is>
          <t>Yes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2026-05-03</t>
        </is>
      </c>
      <c r="B22690" t="inlineStr">
        <is>
          <t>Hydrangea Coffee</t>
        </is>
      </c>
      <c r="C22690" t="inlineStr">
        <is>
          <t>USA</t>
        </is>
      </c>
      <c r="D22690" t="inlineStr">
        <is>
          <t>[Rested] Pink Bourbon + GeshaWashedFinca Los Capachos</t>
        </is>
      </c>
      <c r="E22690" t="inlineStr">
        <is>
          <t>Unknown</t>
        </is>
      </c>
      <c r="F22690" t="inlineStr">
        <is>
          <t>Unknown</t>
        </is>
      </c>
      <c r="G22690" t="n">
        <v>114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2026-05-03</t>
        </is>
      </c>
      <c r="B22691" t="inlineStr">
        <is>
          <t>Hydrangea Coffee</t>
        </is>
      </c>
      <c r="C22691" t="inlineStr">
        <is>
          <t>USA</t>
        </is>
      </c>
      <c r="D22691" t="inlineStr">
        <is>
          <t>GeshaFirestone WashedAuromar</t>
        </is>
      </c>
      <c r="E22691" t="inlineStr">
        <is>
          <t>Unknown</t>
        </is>
      </c>
      <c r="F22691" t="inlineStr">
        <is>
          <t>Unknown</t>
        </is>
      </c>
      <c r="G22691" t="n">
        <v>114</v>
      </c>
      <c r="H22691" t="n">
        <v>252</v>
      </c>
      <c r="J22691" t="inlineStr">
        <is>
          <t>Yes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2026-05-03</t>
        </is>
      </c>
      <c r="B22692" t="inlineStr">
        <is>
          <t>Hydrangea Coffee</t>
        </is>
      </c>
      <c r="C22692" t="inlineStr">
        <is>
          <t>USA</t>
        </is>
      </c>
      <c r="D22692" t="inlineStr">
        <is>
          <t>LandraceWashedGetachew Zeleke</t>
        </is>
      </c>
      <c r="E22692" t="inlineStr">
        <is>
          <t>Unknown</t>
        </is>
      </c>
      <c r="F22692" t="inlineStr">
        <is>
          <t>Unknown</t>
        </is>
      </c>
      <c r="G22692" t="n">
        <v>114</v>
      </c>
      <c r="H22692" t="n">
        <v>126</v>
      </c>
      <c r="J22692" t="inlineStr">
        <is>
          <t>Yes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2026-05-03</t>
        </is>
      </c>
      <c r="B22693" t="inlineStr">
        <is>
          <t>Hydrangea Coffee</t>
        </is>
      </c>
      <c r="C22693" t="inlineStr">
        <is>
          <t>USA</t>
        </is>
      </c>
      <c r="D22693" t="inlineStr">
        <is>
          <t>[Rested] GeshaWashedAbu Coffee, GW‑3210</t>
        </is>
      </c>
      <c r="E22693" t="inlineStr">
        <is>
          <t>Unknown</t>
        </is>
      </c>
      <c r="F22693" t="inlineStr">
        <is>
          <t>Unknown</t>
        </is>
      </c>
      <c r="G22693" t="n">
        <v>114</v>
      </c>
      <c r="H22693" t="n">
        <v>367.2</v>
      </c>
      <c r="J22693" t="inlineStr">
        <is>
          <t>Yes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2026-05-03</t>
        </is>
      </c>
      <c r="B22694" t="inlineStr">
        <is>
          <t>Hydrangea Coffee</t>
        </is>
      </c>
      <c r="C22694" t="inlineStr">
        <is>
          <t>USA</t>
        </is>
      </c>
      <c r="D22694" t="inlineStr">
        <is>
          <t>[Rested] GeshaNatural Lot 909Janson</t>
        </is>
      </c>
      <c r="E22694" t="inlineStr">
        <is>
          <t>Unknown</t>
        </is>
      </c>
      <c r="F22694" t="inlineStr">
        <is>
          <t>Unknown</t>
        </is>
      </c>
      <c r="G22694" t="n">
        <v>114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2026-05-03</t>
        </is>
      </c>
      <c r="B22695" t="inlineStr">
        <is>
          <t>Hydrangea Coffee</t>
        </is>
      </c>
      <c r="C22695" t="inlineStr">
        <is>
          <t>USA</t>
        </is>
      </c>
      <c r="D22695" t="inlineStr">
        <is>
          <t>[Rested] LandraceWashedHabtamu Fekadu Aga, Chelbesa Outgrowers</t>
        </is>
      </c>
      <c r="E22695" t="inlineStr">
        <is>
          <t>Unknown</t>
        </is>
      </c>
      <c r="F22695" t="inlineStr">
        <is>
          <t>Unknown</t>
        </is>
      </c>
      <c r="G22695" t="n">
        <v>114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2026-05-03</t>
        </is>
      </c>
      <c r="B22696" t="inlineStr">
        <is>
          <t>Hydrangea Coffee</t>
        </is>
      </c>
      <c r="C22696" t="inlineStr">
        <is>
          <t>USA</t>
        </is>
      </c>
      <c r="D22696" t="inlineStr">
        <is>
          <t>[Rested] GeshaSemi WashedRafael Velasco</t>
        </is>
      </c>
      <c r="E22696" t="inlineStr">
        <is>
          <t>Unknown</t>
        </is>
      </c>
      <c r="F22696" t="inlineStr">
        <is>
          <t>Unknown</t>
        </is>
      </c>
      <c r="G22696" t="n">
        <v>114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2026-05-03</t>
        </is>
      </c>
      <c r="B22697" t="inlineStr">
        <is>
          <t>Hydrangea Coffee</t>
        </is>
      </c>
      <c r="C22697" t="inlineStr">
        <is>
          <t>USA</t>
        </is>
      </c>
      <c r="D22697" t="inlineStr">
        <is>
          <t>[Rested] CastilloLycheeFinca El Paraiso</t>
        </is>
      </c>
      <c r="E22697" t="inlineStr">
        <is>
          <t>Unknown</t>
        </is>
      </c>
      <c r="F22697" t="inlineStr">
        <is>
          <t>Unknown</t>
        </is>
      </c>
      <c r="G22697" t="n">
        <v>114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2026-05-03</t>
        </is>
      </c>
      <c r="B22698" t="inlineStr">
        <is>
          <t>Hydrangea Coffee</t>
        </is>
      </c>
      <c r="C22698" t="inlineStr">
        <is>
          <t>USA</t>
        </is>
      </c>
      <c r="D22698" t="inlineStr">
        <is>
          <t>CatimorAnaerobic Yeast WashedYi Nian Yi Su Collective</t>
        </is>
      </c>
      <c r="E22698" t="inlineStr">
        <is>
          <t>Unknown</t>
        </is>
      </c>
      <c r="F22698" t="inlineStr">
        <is>
          <t>Unknown</t>
        </is>
      </c>
      <c r="G22698" t="n">
        <v>114</v>
      </c>
      <c r="H22698" t="n">
        <v>129.6</v>
      </c>
      <c r="J22698" t="inlineStr">
        <is>
          <t>Yes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2026-05-03</t>
        </is>
      </c>
      <c r="B22699" t="inlineStr">
        <is>
          <t>Hydrangea Coffee</t>
        </is>
      </c>
      <c r="C22699" t="inlineStr">
        <is>
          <t>USA</t>
        </is>
      </c>
      <c r="D22699" t="inlineStr">
        <is>
          <t>[Rested] GeshaNatural ASD T2DElida Estate, Lot Plano</t>
        </is>
      </c>
      <c r="E22699" t="inlineStr">
        <is>
          <t>Unknown</t>
        </is>
      </c>
      <c r="F22699" t="inlineStr">
        <is>
          <t>Unknown</t>
        </is>
      </c>
      <c r="G22699" t="n">
        <v>114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2026-05-03</t>
        </is>
      </c>
      <c r="B22700" t="inlineStr">
        <is>
          <t>Hydrangea Coffee</t>
        </is>
      </c>
      <c r="C22700" t="inlineStr">
        <is>
          <t>USA</t>
        </is>
      </c>
      <c r="D22700" t="inlineStr">
        <is>
          <t>[Rested] GeshaLetty BermudezFinca El Paraiso</t>
        </is>
      </c>
      <c r="E22700" t="inlineStr">
        <is>
          <t>Unknown</t>
        </is>
      </c>
      <c r="F22700" t="inlineStr">
        <is>
          <t>Unknown</t>
        </is>
      </c>
      <c r="G22700" t="n">
        <v>114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2026-05-03</t>
        </is>
      </c>
      <c r="B22701" t="inlineStr">
        <is>
          <t>Hydrangea Coffee</t>
        </is>
      </c>
      <c r="C22701" t="inlineStr">
        <is>
          <t>USA</t>
        </is>
      </c>
      <c r="D22701" t="inlineStr">
        <is>
          <t>[Rested] Caturra, BourbonNectar Citrullus WashedMonteblanco</t>
        </is>
      </c>
      <c r="E22701" t="inlineStr">
        <is>
          <t>Unknown</t>
        </is>
      </c>
      <c r="F22701" t="inlineStr">
        <is>
          <t>Unknown</t>
        </is>
      </c>
      <c r="G22701" t="n">
        <v>114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2026-05-03</t>
        </is>
      </c>
      <c r="B22702" t="inlineStr">
        <is>
          <t>Hydrangea Coffee</t>
        </is>
      </c>
      <c r="C22702" t="inlineStr">
        <is>
          <t>USA</t>
        </is>
      </c>
      <c r="D22702" t="inlineStr">
        <is>
          <t>[Rested] LandraceWashedTagel Alemayehu</t>
        </is>
      </c>
      <c r="E22702" t="inlineStr">
        <is>
          <t>Unknown</t>
        </is>
      </c>
      <c r="F22702" t="inlineStr">
        <is>
          <t>Unknown</t>
        </is>
      </c>
      <c r="G22702" t="n">
        <v>114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2026-05-03</t>
        </is>
      </c>
      <c r="B22703" t="inlineStr">
        <is>
          <t>Hydrangea Coffee</t>
        </is>
      </c>
      <c r="C22703" t="inlineStr">
        <is>
          <t>USA</t>
        </is>
      </c>
      <c r="D22703" t="inlineStr">
        <is>
          <t>[Rested] SL28WashedJardines del Eden</t>
        </is>
      </c>
      <c r="E22703" t="inlineStr">
        <is>
          <t>Unknown</t>
        </is>
      </c>
      <c r="F22703" t="inlineStr">
        <is>
          <t>Unknown</t>
        </is>
      </c>
      <c r="G22703" t="n">
        <v>114</v>
      </c>
      <c r="H22703" t="n">
        <v>212.4</v>
      </c>
      <c r="J22703" t="inlineStr">
        <is>
          <t>Yes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2026-05-03</t>
        </is>
      </c>
      <c r="B22704" t="inlineStr">
        <is>
          <t>Hydrangea Coffee</t>
        </is>
      </c>
      <c r="C22704" t="inlineStr">
        <is>
          <t>USA</t>
        </is>
      </c>
      <c r="D22704" t="inlineStr">
        <is>
          <t>Pink BourbonPeachFinca El Paraiso</t>
        </is>
      </c>
      <c r="E22704" t="inlineStr">
        <is>
          <t>Unknown</t>
        </is>
      </c>
      <c r="F22704" t="inlineStr">
        <is>
          <t>Unknown</t>
        </is>
      </c>
      <c r="G22704" t="n">
        <v>114</v>
      </c>
      <c r="H22704" t="n">
        <v>151.2</v>
      </c>
      <c r="J22704" t="inlineStr">
        <is>
          <t>Yes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2026-05-03</t>
        </is>
      </c>
      <c r="B22705" t="inlineStr">
        <is>
          <t>Hydrangea Coffee</t>
        </is>
      </c>
      <c r="C22705" t="inlineStr">
        <is>
          <t>USA</t>
        </is>
      </c>
      <c r="D22705" t="inlineStr">
        <is>
          <t>Roaster's Choice Subscription</t>
        </is>
      </c>
      <c r="E22705" t="inlineStr">
        <is>
          <t>Unknown</t>
        </is>
      </c>
      <c r="F22705" t="inlineStr">
        <is>
          <t>Unknown</t>
        </is>
      </c>
      <c r="G22705" t="n">
        <v>114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2026-05-03</t>
        </is>
      </c>
      <c r="B22706" t="inlineStr">
        <is>
          <t>Sey Coffee</t>
        </is>
      </c>
      <c r="C22706" t="inlineStr">
        <is>
          <t>USA</t>
        </is>
      </c>
      <c r="D22706" t="inlineStr">
        <is>
          <t>2026 Wilson Alba; Sierra Morena, 2nd Harvest - Colombia</t>
        </is>
      </c>
      <c r="E22706" t="inlineStr">
        <is>
          <t>Unknown</t>
        </is>
      </c>
      <c r="F22706" t="inlineStr">
        <is>
          <t>Unknown</t>
        </is>
      </c>
      <c r="G22706" t="n">
        <v>250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2026-05-03</t>
        </is>
      </c>
      <c r="B22707" t="inlineStr">
        <is>
          <t>Sey Coffee</t>
        </is>
      </c>
      <c r="C22707" t="inlineStr">
        <is>
          <t>USA</t>
        </is>
      </c>
      <c r="D22707" t="inlineStr">
        <is>
          <t>2026 Neto; La Margarita, Yellow Gesha Reserve Lot - Peru</t>
        </is>
      </c>
      <c r="E22707" t="inlineStr">
        <is>
          <t>Unknown</t>
        </is>
      </c>
      <c r="F22707" t="inlineStr">
        <is>
          <t>Unknown</t>
        </is>
      </c>
      <c r="G22707" t="n">
        <v>250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2026-05-03</t>
        </is>
      </c>
      <c r="B22708" t="inlineStr">
        <is>
          <t>Sey Coffee</t>
        </is>
      </c>
      <c r="C22708" t="inlineStr">
        <is>
          <t>USA</t>
        </is>
      </c>
      <c r="D22708" t="inlineStr">
        <is>
          <t>2026 Neto; La Margarita, Sidra Reserve Lot - Peru</t>
        </is>
      </c>
      <c r="E22708" t="inlineStr">
        <is>
          <t>Unknown</t>
        </is>
      </c>
      <c r="F22708" t="inlineStr">
        <is>
          <t>Unknown</t>
        </is>
      </c>
      <c r="G22708" t="n">
        <v>250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2026-05-03</t>
        </is>
      </c>
      <c r="B22709" t="inlineStr">
        <is>
          <t>Sey Coffee</t>
        </is>
      </c>
      <c r="C22709" t="inlineStr">
        <is>
          <t>USA</t>
        </is>
      </c>
      <c r="D22709" t="inlineStr">
        <is>
          <t>2026 Bukeye; Musumba, Lot #1 - Burundi</t>
        </is>
      </c>
      <c r="E22709" t="inlineStr">
        <is>
          <t>Unknown</t>
        </is>
      </c>
      <c r="F22709" t="inlineStr">
        <is>
          <t>Unknown</t>
        </is>
      </c>
      <c r="G22709" t="n">
        <v>250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2026-05-03</t>
        </is>
      </c>
      <c r="B22710" t="inlineStr">
        <is>
          <t>Sey Coffee</t>
        </is>
      </c>
      <c r="C22710" t="inlineStr">
        <is>
          <t>USA</t>
        </is>
      </c>
      <c r="D22710" t="inlineStr">
        <is>
          <t>2026 Jhon Saenz; Aromas De Aniz - Peru</t>
        </is>
      </c>
      <c r="E22710" t="inlineStr">
        <is>
          <t>Unknown</t>
        </is>
      </c>
      <c r="F22710" t="inlineStr">
        <is>
          <t>Unknown</t>
        </is>
      </c>
      <c r="G22710" t="n">
        <v>250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2026-05-03</t>
        </is>
      </c>
      <c r="B22711" t="inlineStr">
        <is>
          <t>Sey Coffee</t>
        </is>
      </c>
      <c r="C22711" t="inlineStr">
        <is>
          <t>USA</t>
        </is>
      </c>
      <c r="D22711" t="inlineStr">
        <is>
          <t>2026 Samuel Aragon; Caminos Del Inka, Gesha - Peru</t>
        </is>
      </c>
      <c r="E22711" t="inlineStr">
        <is>
          <t>Unknown</t>
        </is>
      </c>
      <c r="F22711" t="inlineStr">
        <is>
          <t>Unknown</t>
        </is>
      </c>
      <c r="G22711" t="n">
        <v>250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2026-05-03</t>
        </is>
      </c>
      <c r="B22712" t="inlineStr">
        <is>
          <t>Sey Coffee</t>
        </is>
      </c>
      <c r="C22712" t="inlineStr">
        <is>
          <t>USA</t>
        </is>
      </c>
      <c r="D22712" t="inlineStr">
        <is>
          <t>2026 Wilbert Almanza; Bella Rosa - Peru</t>
        </is>
      </c>
      <c r="E22712" t="inlineStr">
        <is>
          <t>Unknown</t>
        </is>
      </c>
      <c r="F22712" t="inlineStr">
        <is>
          <t>Unknown</t>
        </is>
      </c>
      <c r="G22712" t="n">
        <v>250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2026-05-03</t>
        </is>
      </c>
      <c r="B22713" t="inlineStr">
        <is>
          <t>Sey Coffee</t>
        </is>
      </c>
      <c r="C22713" t="inlineStr">
        <is>
          <t>USA</t>
        </is>
      </c>
      <c r="D22713" t="inlineStr">
        <is>
          <t>2026 Diego Parra; La Hacienda, 2nd Harvest - Colombia</t>
        </is>
      </c>
      <c r="E22713" t="inlineStr">
        <is>
          <t>Unknown</t>
        </is>
      </c>
      <c r="F22713" t="inlineStr">
        <is>
          <t>Unknown</t>
        </is>
      </c>
      <c r="G22713" t="n">
        <v>250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2026-05-03</t>
        </is>
      </c>
      <c r="B22714" t="inlineStr">
        <is>
          <t>Sey Coffee</t>
        </is>
      </c>
      <c r="C22714" t="inlineStr">
        <is>
          <t>USA</t>
        </is>
      </c>
      <c r="D22714" t="inlineStr">
        <is>
          <t>2026 Armando Hurtado; Los Pinos - Peru</t>
        </is>
      </c>
      <c r="E22714" t="inlineStr">
        <is>
          <t>Unknown</t>
        </is>
      </c>
      <c r="F22714" t="inlineStr">
        <is>
          <t>Unknown</t>
        </is>
      </c>
      <c r="G22714" t="n">
        <v>250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2026-05-03</t>
        </is>
      </c>
      <c r="B22715" t="inlineStr">
        <is>
          <t>Sey Coffee</t>
        </is>
      </c>
      <c r="C22715" t="inlineStr">
        <is>
          <t>USA</t>
        </is>
      </c>
      <c r="D22715" t="inlineStr">
        <is>
          <t>2026 Ruvumu - Burundi</t>
        </is>
      </c>
      <c r="E22715" t="inlineStr">
        <is>
          <t>Unknown</t>
        </is>
      </c>
      <c r="F22715" t="inlineStr">
        <is>
          <t>Unknown</t>
        </is>
      </c>
      <c r="G22715" t="n">
        <v>250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2026-05-03</t>
        </is>
      </c>
      <c r="B22716" t="inlineStr">
        <is>
          <t>Sey Coffee</t>
        </is>
      </c>
      <c r="C22716" t="inlineStr">
        <is>
          <t>USA</t>
        </is>
      </c>
      <c r="D22716" t="inlineStr">
        <is>
          <t>2026 Servio Botina; El Cedro - Colombia</t>
        </is>
      </c>
      <c r="E22716" t="inlineStr">
        <is>
          <t>Unknown</t>
        </is>
      </c>
      <c r="F22716" t="inlineStr">
        <is>
          <t>Unknown</t>
        </is>
      </c>
      <c r="G22716" t="n">
        <v>250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2026-05-03</t>
        </is>
      </c>
      <c r="B22717" t="inlineStr">
        <is>
          <t>Sey Coffee</t>
        </is>
      </c>
      <c r="C22717" t="inlineStr">
        <is>
          <t>USA</t>
        </is>
      </c>
      <c r="D22717" t="inlineStr">
        <is>
          <t>2026 Samuel &amp; Mario Muriel; Los Cedros - Peru</t>
        </is>
      </c>
      <c r="E22717" t="inlineStr">
        <is>
          <t>Unknown</t>
        </is>
      </c>
      <c r="F22717" t="inlineStr">
        <is>
          <t>Unknown</t>
        </is>
      </c>
      <c r="G22717" t="n">
        <v>250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2026-05-03</t>
        </is>
      </c>
      <c r="B22718" t="inlineStr">
        <is>
          <t>Sey Coffee</t>
        </is>
      </c>
      <c r="C22718" t="inlineStr">
        <is>
          <t>USA</t>
        </is>
      </c>
      <c r="D22718" t="inlineStr">
        <is>
          <t>2026 Perlitas - Colombia</t>
        </is>
      </c>
      <c r="E22718" t="inlineStr">
        <is>
          <t>Unknown</t>
        </is>
      </c>
      <c r="F22718" t="inlineStr">
        <is>
          <t>Unknown</t>
        </is>
      </c>
      <c r="G22718" t="n">
        <v>250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2026-05-03</t>
        </is>
      </c>
      <c r="B22719" t="inlineStr">
        <is>
          <t>Sey Coffee</t>
        </is>
      </c>
      <c r="C22719" t="inlineStr">
        <is>
          <t>USA</t>
        </is>
      </c>
      <c r="D22719" t="inlineStr">
        <is>
          <t>2026 Ruarai; AA Separation - Kenya</t>
        </is>
      </c>
      <c r="E22719" t="inlineStr">
        <is>
          <t>Unknown</t>
        </is>
      </c>
      <c r="F22719" t="inlineStr">
        <is>
          <t>Unknown</t>
        </is>
      </c>
      <c r="G22719" t="n">
        <v>250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2026-05-03</t>
        </is>
      </c>
      <c r="B22720" t="inlineStr">
        <is>
          <t>Sey Coffee</t>
        </is>
      </c>
      <c r="C22720" t="inlineStr">
        <is>
          <t>USA</t>
        </is>
      </c>
      <c r="D22720" t="inlineStr">
        <is>
          <t>2026 Candelaria Santos; Tres De Mayo - Peru</t>
        </is>
      </c>
      <c r="E22720" t="inlineStr">
        <is>
          <t>Unknown</t>
        </is>
      </c>
      <c r="F22720" t="inlineStr">
        <is>
          <t>Unknown</t>
        </is>
      </c>
      <c r="G22720" t="n">
        <v>250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2026-05-03</t>
        </is>
      </c>
      <c r="B22721" t="inlineStr">
        <is>
          <t>Sey Coffee</t>
        </is>
      </c>
      <c r="C22721" t="inlineStr">
        <is>
          <t>USA</t>
        </is>
      </c>
      <c r="D22721" t="inlineStr">
        <is>
          <t>2026 Umoco; Busambo Hill - Burundi</t>
        </is>
      </c>
      <c r="E22721" t="inlineStr">
        <is>
          <t>Unknown</t>
        </is>
      </c>
      <c r="F22721" t="inlineStr">
        <is>
          <t>Unknown</t>
        </is>
      </c>
      <c r="G22721" t="n">
        <v>250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2026-05-03</t>
        </is>
      </c>
      <c r="B22722" t="inlineStr">
        <is>
          <t>Sey Coffee</t>
        </is>
      </c>
      <c r="C22722" t="inlineStr">
        <is>
          <t>USA</t>
        </is>
      </c>
      <c r="D22722" t="inlineStr">
        <is>
          <t>2026 David Berrio; Chiroso, New Season - Colombia</t>
        </is>
      </c>
      <c r="E22722" t="inlineStr">
        <is>
          <t>Unknown</t>
        </is>
      </c>
      <c r="F22722" t="inlineStr">
        <is>
          <t>Unknown</t>
        </is>
      </c>
      <c r="G22722" t="n">
        <v>250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2026-05-03</t>
        </is>
      </c>
      <c r="B22723" t="inlineStr">
        <is>
          <t>Sey Coffee</t>
        </is>
      </c>
      <c r="C22723" t="inlineStr">
        <is>
          <t>USA</t>
        </is>
      </c>
      <c r="D22723" t="inlineStr">
        <is>
          <t>2026 Genezard Perez; Vista Alegre - Peru</t>
        </is>
      </c>
      <c r="E22723" t="inlineStr">
        <is>
          <t>Unknown</t>
        </is>
      </c>
      <c r="F22723" t="inlineStr">
        <is>
          <t>Unknown</t>
        </is>
      </c>
      <c r="G22723" t="n">
        <v>250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2026-05-03</t>
        </is>
      </c>
      <c r="B22724" t="inlineStr">
        <is>
          <t>Sey Coffee</t>
        </is>
      </c>
      <c r="C22724" t="inlineStr">
        <is>
          <t>USA</t>
        </is>
      </c>
      <c r="D22724" t="inlineStr">
        <is>
          <t>2026 Victor Dota - Ecuador</t>
        </is>
      </c>
      <c r="E22724" t="inlineStr">
        <is>
          <t>Unknown</t>
        </is>
      </c>
      <c r="F22724" t="inlineStr">
        <is>
          <t>Unknown</t>
        </is>
      </c>
      <c r="G22724" t="n">
        <v>250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2026-05-03</t>
        </is>
      </c>
      <c r="B22725" t="inlineStr">
        <is>
          <t>Sey Coffee</t>
        </is>
      </c>
      <c r="C22725" t="inlineStr">
        <is>
          <t>USA</t>
        </is>
      </c>
      <c r="D22725" t="inlineStr">
        <is>
          <t>2026 Guchienda Estate; AA Separation - Kenya</t>
        </is>
      </c>
      <c r="E22725" t="inlineStr">
        <is>
          <t>Unknown</t>
        </is>
      </c>
      <c r="F22725" t="inlineStr">
        <is>
          <t>Unknown</t>
        </is>
      </c>
      <c r="G22725" t="n">
        <v>250</v>
      </c>
      <c r="H22725" t="n">
        <v>187.2</v>
      </c>
      <c r="J22725" t="inlineStr">
        <is>
          <t>Yes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2026-05-03</t>
        </is>
      </c>
      <c r="B22726" t="inlineStr">
        <is>
          <t>Sey Coffee</t>
        </is>
      </c>
      <c r="C22726" t="inlineStr">
        <is>
          <t>USA</t>
        </is>
      </c>
      <c r="D22726" t="inlineStr">
        <is>
          <t>2026 Ninga; Bumba Hill, May 15th Harvest - Burundi</t>
        </is>
      </c>
      <c r="E22726" t="inlineStr">
        <is>
          <t>Unknown</t>
        </is>
      </c>
      <c r="F22726" t="inlineStr">
        <is>
          <t>Unknown</t>
        </is>
      </c>
      <c r="G22726" t="n">
        <v>250</v>
      </c>
      <c r="H22726" t="n">
        <v>180</v>
      </c>
      <c r="J22726" t="inlineStr">
        <is>
          <t>Yes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2026-05-03</t>
        </is>
      </c>
      <c r="B22727" t="inlineStr">
        <is>
          <t>Sey Coffee</t>
        </is>
      </c>
      <c r="C22727" t="inlineStr">
        <is>
          <t>USA</t>
        </is>
      </c>
      <c r="D22727" t="inlineStr">
        <is>
          <t>2026 Octavio Rueda; El Mirador, End Of Season - Colombia</t>
        </is>
      </c>
      <c r="E22727" t="inlineStr">
        <is>
          <t>Unknown</t>
        </is>
      </c>
      <c r="F22727" t="inlineStr">
        <is>
          <t>Unknown</t>
        </is>
      </c>
      <c r="G22727" t="n">
        <v>250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2026-05-03</t>
        </is>
      </c>
      <c r="B22728" t="inlineStr">
        <is>
          <t>Sey Coffee</t>
        </is>
      </c>
      <c r="C22728" t="inlineStr">
        <is>
          <t>USA</t>
        </is>
      </c>
      <c r="D22728" t="inlineStr">
        <is>
          <t>2026 Lisbeth Quispe; Yanacocha - Peru</t>
        </is>
      </c>
      <c r="E22728" t="inlineStr">
        <is>
          <t>Unknown</t>
        </is>
      </c>
      <c r="F22728" t="inlineStr">
        <is>
          <t>Unknown</t>
        </is>
      </c>
      <c r="G22728" t="n">
        <v>250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2026-05-03</t>
        </is>
      </c>
      <c r="B22729" t="inlineStr">
        <is>
          <t>Sey Coffee</t>
        </is>
      </c>
      <c r="C22729" t="inlineStr">
        <is>
          <t>USA</t>
        </is>
      </c>
      <c r="D22729" t="inlineStr">
        <is>
          <t>2026 William Ortiz; La Cabaña, Chiroso - Colombia</t>
        </is>
      </c>
      <c r="E22729" t="inlineStr">
        <is>
          <t>Unknown</t>
        </is>
      </c>
      <c r="F22729" t="inlineStr">
        <is>
          <t>Unknown</t>
        </is>
      </c>
      <c r="G22729" t="n">
        <v>250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2026-05-03</t>
        </is>
      </c>
      <c r="B22730" t="inlineStr">
        <is>
          <t>Sey Coffee</t>
        </is>
      </c>
      <c r="C22730" t="inlineStr">
        <is>
          <t>USA</t>
        </is>
      </c>
      <c r="D22730" t="inlineStr">
        <is>
          <t>2026 Juan Jose Huillca; Lot #Y-3 - Peru</t>
        </is>
      </c>
      <c r="E22730" t="inlineStr">
        <is>
          <t>Unknown</t>
        </is>
      </c>
      <c r="F22730" t="inlineStr">
        <is>
          <t>Unknown</t>
        </is>
      </c>
      <c r="G22730" t="n">
        <v>250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2026-05-03</t>
        </is>
      </c>
      <c r="B22731" t="inlineStr">
        <is>
          <t>Sey Coffee</t>
        </is>
      </c>
      <c r="C22731" t="inlineStr">
        <is>
          <t>USA</t>
        </is>
      </c>
      <c r="D22731" t="inlineStr">
        <is>
          <t>2026 Vicente Regalado; La Capilla - Ecuador</t>
        </is>
      </c>
      <c r="E22731" t="inlineStr">
        <is>
          <t>Unknown</t>
        </is>
      </c>
      <c r="F22731" t="inlineStr">
        <is>
          <t>Unknown</t>
        </is>
      </c>
      <c r="G22731" t="n">
        <v>250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2026-05-03</t>
        </is>
      </c>
      <c r="B22732" t="inlineStr">
        <is>
          <t>Sey Coffee</t>
        </is>
      </c>
      <c r="C22732" t="inlineStr">
        <is>
          <t>USA</t>
        </is>
      </c>
      <c r="D22732" t="inlineStr">
        <is>
          <t>2026 Wilson Alba; Sierra Morena, End of Season - Colombia</t>
        </is>
      </c>
      <c r="E22732" t="inlineStr">
        <is>
          <t>Unknown</t>
        </is>
      </c>
      <c r="F22732" t="inlineStr">
        <is>
          <t>Unknown</t>
        </is>
      </c>
      <c r="G22732" t="n">
        <v>250</v>
      </c>
      <c r="H22732" t="n">
        <v>199.8</v>
      </c>
      <c r="J22732" t="inlineStr">
        <is>
          <t>Yes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2026-05-03</t>
        </is>
      </c>
      <c r="B22733" t="inlineStr">
        <is>
          <t>Sey Coffee</t>
        </is>
      </c>
      <c r="C22733" t="inlineStr">
        <is>
          <t>USA</t>
        </is>
      </c>
      <c r="D22733" t="inlineStr">
        <is>
          <t>2026 Jhon Alexander Bermudez; Finca La Estrella - Colombia</t>
        </is>
      </c>
      <c r="E22733" t="inlineStr">
        <is>
          <t>Unknown</t>
        </is>
      </c>
      <c r="F22733" t="inlineStr">
        <is>
          <t>Unknown</t>
        </is>
      </c>
      <c r="G22733" t="n">
        <v>250</v>
      </c>
      <c r="H22733" t="n">
        <v>187.2</v>
      </c>
      <c r="J22733" t="inlineStr">
        <is>
          <t>Yes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2026-05-03</t>
        </is>
      </c>
      <c r="B22734" t="inlineStr">
        <is>
          <t>Sey Coffee</t>
        </is>
      </c>
      <c r="C22734" t="inlineStr">
        <is>
          <t>USA</t>
        </is>
      </c>
      <c r="D22734" t="inlineStr">
        <is>
          <t>2026 Marlene Rojas; El Nevado - Peru</t>
        </is>
      </c>
      <c r="E22734" t="inlineStr">
        <is>
          <t>Unknown</t>
        </is>
      </c>
      <c r="F22734" t="inlineStr">
        <is>
          <t>Unknown</t>
        </is>
      </c>
      <c r="G22734" t="n">
        <v>250</v>
      </c>
      <c r="H22734" t="n">
        <v>234</v>
      </c>
      <c r="J22734" t="inlineStr">
        <is>
          <t>Yes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2026-05-03</t>
        </is>
      </c>
      <c r="B22735" t="inlineStr">
        <is>
          <t>Sey Coffee</t>
        </is>
      </c>
      <c r="C22735" t="inlineStr">
        <is>
          <t>USA</t>
        </is>
      </c>
      <c r="D22735" t="inlineStr">
        <is>
          <t>2026 Reynaldo Luque; Nueva Esperanza - Peru</t>
        </is>
      </c>
      <c r="E22735" t="inlineStr">
        <is>
          <t>Unknown</t>
        </is>
      </c>
      <c r="F22735" t="inlineStr">
        <is>
          <t>Unknown</t>
        </is>
      </c>
      <c r="G22735" t="n">
        <v>250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2026-05-03</t>
        </is>
      </c>
      <c r="B22736" t="inlineStr">
        <is>
          <t>Botz Coffee</t>
        </is>
      </c>
      <c r="C22736" t="inlineStr">
        <is>
          <t>USA</t>
        </is>
      </c>
      <c r="D22736" t="inlineStr">
        <is>
          <t>Calixto Quispe Mullisaca</t>
        </is>
      </c>
      <c r="E22736" t="inlineStr">
        <is>
          <t>Unknown</t>
        </is>
      </c>
      <c r="F22736" t="inlineStr">
        <is>
          <t>Unknown</t>
        </is>
      </c>
      <c r="G22736" t="n">
        <v>150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2026-05-03</t>
        </is>
      </c>
      <c r="B22737" t="inlineStr">
        <is>
          <t>Botz Coffee</t>
        </is>
      </c>
      <c r="C22737" t="inlineStr">
        <is>
          <t>USA</t>
        </is>
      </c>
      <c r="D22737" t="inlineStr">
        <is>
          <t>La Esperanza</t>
        </is>
      </c>
      <c r="E22737" t="inlineStr">
        <is>
          <t>Unknown</t>
        </is>
      </c>
      <c r="F22737" t="inlineStr">
        <is>
          <t>Unknown</t>
        </is>
      </c>
      <c r="G22737" t="n">
        <v>150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2026-05-03</t>
        </is>
      </c>
      <c r="B22738" t="inlineStr">
        <is>
          <t>Botz Coffee</t>
        </is>
      </c>
      <c r="C22738" t="inlineStr">
        <is>
          <t>USA</t>
        </is>
      </c>
      <c r="D22738" t="inlineStr">
        <is>
          <t>Moises Ccalla</t>
        </is>
      </c>
      <c r="E22738" t="inlineStr">
        <is>
          <t>Unknown</t>
        </is>
      </c>
      <c r="F22738" t="inlineStr">
        <is>
          <t>Unknown</t>
        </is>
      </c>
      <c r="G22738" t="n">
        <v>150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2026-05-03</t>
        </is>
      </c>
      <c r="B22739" t="inlineStr">
        <is>
          <t>Botz Coffee</t>
        </is>
      </c>
      <c r="C22739" t="inlineStr">
        <is>
          <t>USA</t>
        </is>
      </c>
      <c r="D22739" t="inlineStr">
        <is>
          <t>Mate Matiwos</t>
        </is>
      </c>
      <c r="E22739" t="inlineStr">
        <is>
          <t>Unknown</t>
        </is>
      </c>
      <c r="F22739" t="inlineStr">
        <is>
          <t>Unknown</t>
        </is>
      </c>
      <c r="G22739" t="n">
        <v>150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2026-05-03</t>
        </is>
      </c>
      <c r="B22740" t="inlineStr">
        <is>
          <t>Botz Coffee</t>
        </is>
      </c>
      <c r="C22740" t="inlineStr">
        <is>
          <t>USA</t>
        </is>
      </c>
      <c r="D22740" t="inlineStr">
        <is>
          <t>Nguisse Nare</t>
        </is>
      </c>
      <c r="E22740" t="inlineStr">
        <is>
          <t>Unknown</t>
        </is>
      </c>
      <c r="F22740" t="inlineStr">
        <is>
          <t>Unknown</t>
        </is>
      </c>
      <c r="G22740" t="n">
        <v>150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2026-05-03</t>
        </is>
      </c>
      <c r="B22741" t="inlineStr">
        <is>
          <t>Botz Coffee</t>
        </is>
      </c>
      <c r="C22741" t="inlineStr">
        <is>
          <t>USA</t>
        </is>
      </c>
      <c r="D22741" t="inlineStr">
        <is>
          <t>Bekele Kechara</t>
        </is>
      </c>
      <c r="E22741" t="inlineStr">
        <is>
          <t>Unknown</t>
        </is>
      </c>
      <c r="F22741" t="inlineStr">
        <is>
          <t>Unknown</t>
        </is>
      </c>
      <c r="G22741" t="n">
        <v>150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2026-05-03</t>
        </is>
      </c>
      <c r="B22742" t="inlineStr">
        <is>
          <t>Botz Coffee</t>
        </is>
      </c>
      <c r="C22742" t="inlineStr">
        <is>
          <t>USA</t>
        </is>
      </c>
      <c r="D22742" t="inlineStr">
        <is>
          <t>Mate Matiwos</t>
        </is>
      </c>
      <c r="E22742" t="inlineStr">
        <is>
          <t>Unknown</t>
        </is>
      </c>
      <c r="F22742" t="inlineStr">
        <is>
          <t>Unknown</t>
        </is>
      </c>
      <c r="G22742" t="n">
        <v>150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2026-05-03</t>
        </is>
      </c>
      <c r="B22743" t="inlineStr">
        <is>
          <t>Botz Coffee</t>
        </is>
      </c>
      <c r="C22743" t="inlineStr">
        <is>
          <t>USA</t>
        </is>
      </c>
      <c r="D22743" t="inlineStr">
        <is>
          <t>Duncan Lot 2004</t>
        </is>
      </c>
      <c r="E22743" t="inlineStr">
        <is>
          <t>Unknown</t>
        </is>
      </c>
      <c r="F22743" t="inlineStr">
        <is>
          <t>Unknown</t>
        </is>
      </c>
      <c r="G22743" t="n">
        <v>150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2026-05-03</t>
        </is>
      </c>
      <c r="B22744" t="inlineStr">
        <is>
          <t>Botz Coffee</t>
        </is>
      </c>
      <c r="C22744" t="inlineStr">
        <is>
          <t>USA</t>
        </is>
      </c>
      <c r="D22744" t="inlineStr">
        <is>
          <t>Finca El Espejo</t>
        </is>
      </c>
      <c r="E22744" t="inlineStr">
        <is>
          <t>Unknown</t>
        </is>
      </c>
      <c r="F22744" t="inlineStr">
        <is>
          <t>Unknown</t>
        </is>
      </c>
      <c r="G22744" t="n">
        <v>150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2026-05-03</t>
        </is>
      </c>
      <c r="B22745" t="inlineStr">
        <is>
          <t>Botz Coffee</t>
        </is>
      </c>
      <c r="C22745" t="inlineStr">
        <is>
          <t>USA</t>
        </is>
      </c>
      <c r="D22745" t="inlineStr">
        <is>
          <t>Chombi Plot</t>
        </is>
      </c>
      <c r="E22745" t="inlineStr">
        <is>
          <t>Unknown</t>
        </is>
      </c>
      <c r="F22745" t="inlineStr">
        <is>
          <t>Unknown</t>
        </is>
      </c>
      <c r="G22745" t="n">
        <v>150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2026-05-03</t>
        </is>
      </c>
      <c r="B22746" t="inlineStr">
        <is>
          <t>Botz Coffee</t>
        </is>
      </c>
      <c r="C22746" t="inlineStr">
        <is>
          <t>USA</t>
        </is>
      </c>
      <c r="D22746" t="inlineStr">
        <is>
          <t>Keramo</t>
        </is>
      </c>
      <c r="E22746" t="inlineStr">
        <is>
          <t>Unknown</t>
        </is>
      </c>
      <c r="F22746" t="inlineStr">
        <is>
          <t>Unknown</t>
        </is>
      </c>
      <c r="G22746" t="n">
        <v>150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2026-05-03</t>
        </is>
      </c>
      <c r="B22747" t="inlineStr">
        <is>
          <t>Botz Coffee</t>
        </is>
      </c>
      <c r="C22747" t="inlineStr">
        <is>
          <t>USA</t>
        </is>
      </c>
      <c r="D22747" t="inlineStr">
        <is>
          <t>Las Perlitas 3.0</t>
        </is>
      </c>
      <c r="E22747" t="inlineStr">
        <is>
          <t>Unknown</t>
        </is>
      </c>
      <c r="F22747" t="inlineStr">
        <is>
          <t>Unknown</t>
        </is>
      </c>
      <c r="G22747" t="n">
        <v>150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2026-05-03</t>
        </is>
      </c>
      <c r="B22748" t="inlineStr">
        <is>
          <t>Botz Coffee</t>
        </is>
      </c>
      <c r="C22748" t="inlineStr">
        <is>
          <t>USA</t>
        </is>
      </c>
      <c r="D22748" t="inlineStr">
        <is>
          <t>Tuke Yute</t>
        </is>
      </c>
      <c r="E22748" t="inlineStr">
        <is>
          <t>Unknown</t>
        </is>
      </c>
      <c r="F22748" t="inlineStr">
        <is>
          <t>Unknown</t>
        </is>
      </c>
      <c r="G22748" t="n">
        <v>150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2026-05-03</t>
        </is>
      </c>
      <c r="B22749" t="inlineStr">
        <is>
          <t>Botz Coffee</t>
        </is>
      </c>
      <c r="C22749" t="inlineStr">
        <is>
          <t>USA</t>
        </is>
      </c>
      <c r="D22749" t="inlineStr">
        <is>
          <t>Mariagracia Echeandia</t>
        </is>
      </c>
      <c r="E22749" t="inlineStr">
        <is>
          <t>Unknown</t>
        </is>
      </c>
      <c r="F22749" t="inlineStr">
        <is>
          <t>Unknown</t>
        </is>
      </c>
      <c r="G22749" t="n">
        <v>150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2026-05-03</t>
        </is>
      </c>
      <c r="B22750" t="inlineStr">
        <is>
          <t>Botz Coffee</t>
        </is>
      </c>
      <c r="C22750" t="inlineStr">
        <is>
          <t>USA</t>
        </is>
      </c>
      <c r="D22750" t="inlineStr">
        <is>
          <t>Finca Artemira</t>
        </is>
      </c>
      <c r="E22750" t="inlineStr">
        <is>
          <t>Unknown</t>
        </is>
      </c>
      <c r="F22750" t="inlineStr">
        <is>
          <t>Unknown</t>
        </is>
      </c>
      <c r="G22750" t="n">
        <v>150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2026-05-03</t>
        </is>
      </c>
      <c r="B22751" t="inlineStr">
        <is>
          <t>Botz Coffee</t>
        </is>
      </c>
      <c r="C22751" t="inlineStr">
        <is>
          <t>USA</t>
        </is>
      </c>
      <c r="D22751" t="inlineStr">
        <is>
          <t>Finca La Guaca</t>
        </is>
      </c>
      <c r="E22751" t="inlineStr">
        <is>
          <t>Unknown</t>
        </is>
      </c>
      <c r="F22751" t="inlineStr">
        <is>
          <t>Unknown</t>
        </is>
      </c>
      <c r="G22751" t="n">
        <v>150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2026-05-03</t>
        </is>
      </c>
      <c r="B22752" t="inlineStr">
        <is>
          <t>Botz Coffee</t>
        </is>
      </c>
      <c r="C22752" t="inlineStr">
        <is>
          <t>USA</t>
        </is>
      </c>
      <c r="D22752" t="inlineStr">
        <is>
          <t>La Llanada</t>
        </is>
      </c>
      <c r="E22752" t="inlineStr">
        <is>
          <t>Unknown</t>
        </is>
      </c>
      <c r="F22752" t="inlineStr">
        <is>
          <t>Unknown</t>
        </is>
      </c>
      <c r="G22752" t="n">
        <v>150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2026-05-03</t>
        </is>
      </c>
      <c r="B22753" t="inlineStr">
        <is>
          <t>Botz Coffee</t>
        </is>
      </c>
      <c r="C22753" t="inlineStr">
        <is>
          <t>USA</t>
        </is>
      </c>
      <c r="D22753" t="inlineStr">
        <is>
          <t>El Sol</t>
        </is>
      </c>
      <c r="E22753" t="inlineStr">
        <is>
          <t>Unknown</t>
        </is>
      </c>
      <c r="F22753" t="inlineStr">
        <is>
          <t>Unknown</t>
        </is>
      </c>
      <c r="G22753" t="n">
        <v>150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2026-05-03</t>
        </is>
      </c>
      <c r="B22754" t="inlineStr">
        <is>
          <t>Botz Coffee</t>
        </is>
      </c>
      <c r="C22754" t="inlineStr">
        <is>
          <t>USA</t>
        </is>
      </c>
      <c r="D22754" t="inlineStr">
        <is>
          <t>La Pradera</t>
        </is>
      </c>
      <c r="E22754" t="inlineStr">
        <is>
          <t>Unknown</t>
        </is>
      </c>
      <c r="F22754" t="inlineStr">
        <is>
          <t>Unknown</t>
        </is>
      </c>
      <c r="G22754" t="n">
        <v>150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2026-05-03</t>
        </is>
      </c>
      <c r="B22755" t="inlineStr">
        <is>
          <t>Botz Coffee</t>
        </is>
      </c>
      <c r="C22755" t="inlineStr">
        <is>
          <t>USA</t>
        </is>
      </c>
      <c r="D22755" t="inlineStr">
        <is>
          <t>Aristóbulo Rayo</t>
        </is>
      </c>
      <c r="E22755" t="inlineStr">
        <is>
          <t>Unknown</t>
        </is>
      </c>
      <c r="F22755" t="inlineStr">
        <is>
          <t>Unknown</t>
        </is>
      </c>
      <c r="G22755" t="n">
        <v>150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2026-05-03</t>
        </is>
      </c>
      <c r="B22756" t="inlineStr">
        <is>
          <t>Botz Coffee</t>
        </is>
      </c>
      <c r="C22756" t="inlineStr">
        <is>
          <t>USA</t>
        </is>
      </c>
      <c r="D22756" t="inlineStr">
        <is>
          <t>Brayan Joven</t>
        </is>
      </c>
      <c r="E22756" t="inlineStr">
        <is>
          <t>Unknown</t>
        </is>
      </c>
      <c r="F22756" t="inlineStr">
        <is>
          <t>Unknown</t>
        </is>
      </c>
      <c r="G22756" t="n">
        <v>150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2026-05-03</t>
        </is>
      </c>
      <c r="B22757" t="inlineStr">
        <is>
          <t>Botz Coffee</t>
        </is>
      </c>
      <c r="C22757" t="inlineStr">
        <is>
          <t>USA</t>
        </is>
      </c>
      <c r="D22757" t="inlineStr">
        <is>
          <t>La Esmeralda</t>
        </is>
      </c>
      <c r="E22757" t="inlineStr">
        <is>
          <t>Unknown</t>
        </is>
      </c>
      <c r="F22757" t="inlineStr">
        <is>
          <t>Unknown</t>
        </is>
      </c>
      <c r="G22757" t="n">
        <v>150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2026-05-03</t>
        </is>
      </c>
      <c r="B22758" t="inlineStr">
        <is>
          <t>Botz Coffee</t>
        </is>
      </c>
      <c r="C22758" t="inlineStr">
        <is>
          <t>USA</t>
        </is>
      </c>
      <c r="D22758" t="inlineStr">
        <is>
          <t>La Concepcion</t>
        </is>
      </c>
      <c r="E22758" t="inlineStr">
        <is>
          <t>Unknown</t>
        </is>
      </c>
      <c r="F22758" t="inlineStr">
        <is>
          <t>Unknown</t>
        </is>
      </c>
      <c r="G22758" t="n">
        <v>150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2026-05-03</t>
        </is>
      </c>
      <c r="B22759" t="inlineStr">
        <is>
          <t>Botz Coffee</t>
        </is>
      </c>
      <c r="C22759" t="inlineStr">
        <is>
          <t>USA</t>
        </is>
      </c>
      <c r="D22759" t="inlineStr">
        <is>
          <t>Bochessa</t>
        </is>
      </c>
      <c r="E22759" t="inlineStr">
        <is>
          <t>Unknown</t>
        </is>
      </c>
      <c r="F22759" t="inlineStr">
        <is>
          <t>Unknown</t>
        </is>
      </c>
      <c r="G22759" t="n">
        <v>150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2026-05-03</t>
        </is>
      </c>
      <c r="B22760" t="inlineStr">
        <is>
          <t>Botz Coffee</t>
        </is>
      </c>
      <c r="C22760" t="inlineStr">
        <is>
          <t>USA</t>
        </is>
      </c>
      <c r="D22760" t="inlineStr">
        <is>
          <t>Marimira</t>
        </is>
      </c>
      <c r="E22760" t="inlineStr">
        <is>
          <t>Unknown</t>
        </is>
      </c>
      <c r="F22760" t="inlineStr">
        <is>
          <t>Unknown</t>
        </is>
      </c>
      <c r="G22760" t="n">
        <v>150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2026-05-03</t>
        </is>
      </c>
      <c r="B22761" t="inlineStr">
        <is>
          <t>Botz Coffee</t>
        </is>
      </c>
      <c r="C22761" t="inlineStr">
        <is>
          <t>USA</t>
        </is>
      </c>
      <c r="D22761" t="inlineStr">
        <is>
          <t>Pedro Garcia</t>
        </is>
      </c>
      <c r="E22761" t="inlineStr">
        <is>
          <t>Unknown</t>
        </is>
      </c>
      <c r="F22761" t="inlineStr">
        <is>
          <t>Unknown</t>
        </is>
      </c>
      <c r="G22761" t="n">
        <v>150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2026-05-03</t>
        </is>
      </c>
      <c r="B22762" t="inlineStr">
        <is>
          <t>Botz Coffee</t>
        </is>
      </c>
      <c r="C22762" t="inlineStr">
        <is>
          <t>USA</t>
        </is>
      </c>
      <c r="D22762" t="inlineStr">
        <is>
          <t>Fredesvinda Estela</t>
        </is>
      </c>
      <c r="E22762" t="inlineStr">
        <is>
          <t>Unknown</t>
        </is>
      </c>
      <c r="F22762" t="inlineStr">
        <is>
          <t>Unknown</t>
        </is>
      </c>
      <c r="G22762" t="n">
        <v>150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2026-05-03</t>
        </is>
      </c>
      <c r="B22763" t="inlineStr">
        <is>
          <t>Botz Coffee</t>
        </is>
      </c>
      <c r="C22763" t="inlineStr">
        <is>
          <t>USA</t>
        </is>
      </c>
      <c r="D22763" t="inlineStr">
        <is>
          <t>Hugo Gonzalez</t>
        </is>
      </c>
      <c r="E22763" t="inlineStr">
        <is>
          <t>Unknown</t>
        </is>
      </c>
      <c r="F22763" t="inlineStr">
        <is>
          <t>Unknown</t>
        </is>
      </c>
      <c r="G22763" t="n">
        <v>150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2026-05-03</t>
        </is>
      </c>
      <c r="B22764" t="inlineStr">
        <is>
          <t>Botz Coffee</t>
        </is>
      </c>
      <c r="C22764" t="inlineStr">
        <is>
          <t>USA</t>
        </is>
      </c>
      <c r="D22764" t="inlineStr">
        <is>
          <t>German Ortiz</t>
        </is>
      </c>
      <c r="E22764" t="inlineStr">
        <is>
          <t>Unknown</t>
        </is>
      </c>
      <c r="F22764" t="inlineStr">
        <is>
          <t>Unknown</t>
        </is>
      </c>
      <c r="G22764" t="n">
        <v>150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2026-05-03</t>
        </is>
      </c>
      <c r="B22765" t="inlineStr">
        <is>
          <t>Botz Coffee</t>
        </is>
      </c>
      <c r="C22765" t="inlineStr">
        <is>
          <t>USA</t>
        </is>
      </c>
      <c r="D22765" t="inlineStr">
        <is>
          <t>Las Afiladeras</t>
        </is>
      </c>
      <c r="E22765" t="inlineStr">
        <is>
          <t>Unknown</t>
        </is>
      </c>
      <c r="F22765" t="inlineStr">
        <is>
          <t>Unknown</t>
        </is>
      </c>
      <c r="G22765" t="n">
        <v>150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2026-05-03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[Rested] CastilloThermal Shock DecafFinca El Paraiso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2026-05-03</t>
        </is>
      </c>
      <c r="B22767" t="inlineStr">
        <is>
          <t>Hydrangea Coffee</t>
        </is>
      </c>
      <c r="C22767" t="inlineStr">
        <is>
          <t>USA</t>
        </is>
      </c>
      <c r="D22767" t="inlineStr">
        <is>
          <t>[Rested] GeshaNaturalAbu Coffee, GN‑3170</t>
        </is>
      </c>
      <c r="E22767" t="inlineStr">
        <is>
          <t>Unknown</t>
        </is>
      </c>
      <c r="F22767" t="inlineStr">
        <is>
          <t>Unknown</t>
        </is>
      </c>
      <c r="G22767" t="n">
        <v>114</v>
      </c>
      <c r="H22767" t="n">
        <v>381.6</v>
      </c>
      <c r="J22767" t="inlineStr">
        <is>
          <t>Yes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2026-05-03</t>
        </is>
      </c>
      <c r="B22768" t="inlineStr">
        <is>
          <t>Hydrangea Coffee</t>
        </is>
      </c>
      <c r="C22768" t="inlineStr">
        <is>
          <t>USA</t>
        </is>
      </c>
      <c r="D22768" t="inlineStr">
        <is>
          <t>LandraceWashedGetachew Zeleke</t>
        </is>
      </c>
      <c r="E22768" t="inlineStr">
        <is>
          <t>Unknown</t>
        </is>
      </c>
      <c r="F22768" t="inlineStr">
        <is>
          <t>Unknown</t>
        </is>
      </c>
      <c r="G22768" t="n">
        <v>114</v>
      </c>
      <c r="H22768" t="n">
        <v>126</v>
      </c>
      <c r="J22768" t="inlineStr">
        <is>
          <t>Yes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2026-05-03</t>
        </is>
      </c>
      <c r="B22769" t="inlineStr">
        <is>
          <t>Hydrangea Coffee</t>
        </is>
      </c>
      <c r="C22769" t="inlineStr">
        <is>
          <t>USA</t>
        </is>
      </c>
      <c r="D22769" t="inlineStr">
        <is>
          <t>[Rested] LandraceWashedHabtamu Fekadu Aga, Chelbesa Outgrowers</t>
        </is>
      </c>
      <c r="E22769" t="inlineStr">
        <is>
          <t>Unknown</t>
        </is>
      </c>
      <c r="F22769" t="inlineStr">
        <is>
          <t>Unknown</t>
        </is>
      </c>
      <c r="G22769" t="n">
        <v>114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2026-05-03</t>
        </is>
      </c>
      <c r="B22770" t="inlineStr">
        <is>
          <t>Hydrangea Coffee</t>
        </is>
      </c>
      <c r="C22770" t="inlineStr">
        <is>
          <t>USA</t>
        </is>
      </c>
      <c r="D22770" t="inlineStr">
        <is>
          <t>[Rested] Typica MejoradoNaturalHacienda La Papaya, Yunguilla Farm</t>
        </is>
      </c>
      <c r="E22770" t="inlineStr">
        <is>
          <t>Unknown</t>
        </is>
      </c>
      <c r="F22770" t="inlineStr">
        <is>
          <t>Unknown</t>
        </is>
      </c>
      <c r="G22770" t="n">
        <v>114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2026-05-03</t>
        </is>
      </c>
      <c r="B22771" t="inlineStr">
        <is>
          <t>Hydrangea Coffee</t>
        </is>
      </c>
      <c r="C22771" t="inlineStr">
        <is>
          <t>USA</t>
        </is>
      </c>
      <c r="D22771" t="inlineStr">
        <is>
          <t>[Rested] GeshaWashedFinca Mi Finquita, Lot E</t>
        </is>
      </c>
      <c r="E22771" t="inlineStr">
        <is>
          <t>Unknown</t>
        </is>
      </c>
      <c r="F22771" t="inlineStr">
        <is>
          <t>Unknown</t>
        </is>
      </c>
      <c r="G22771" t="n">
        <v>114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2026-05-03</t>
        </is>
      </c>
      <c r="B22772" t="inlineStr">
        <is>
          <t>Hydrangea Coffee</t>
        </is>
      </c>
      <c r="C22772" t="inlineStr">
        <is>
          <t>USA</t>
        </is>
      </c>
      <c r="D22772" t="inlineStr">
        <is>
          <t>Purple CaturraPineapple WashedFinca Monteblanco</t>
        </is>
      </c>
      <c r="E22772" t="inlineStr">
        <is>
          <t>Unknown</t>
        </is>
      </c>
      <c r="F22772" t="inlineStr">
        <is>
          <t>Unknown</t>
        </is>
      </c>
      <c r="G22772" t="n">
        <v>114</v>
      </c>
      <c r="H22772" t="n">
        <v>122.4</v>
      </c>
      <c r="J22772" t="inlineStr">
        <is>
          <t>Yes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2026-05-03</t>
        </is>
      </c>
      <c r="B22773" t="inlineStr">
        <is>
          <t>Hydrangea Coffee</t>
        </is>
      </c>
      <c r="C22773" t="inlineStr">
        <is>
          <t>USA</t>
        </is>
      </c>
      <c r="D22773" t="inlineStr">
        <is>
          <t>[Rested] GeshaNatural Lot 15El Burro</t>
        </is>
      </c>
      <c r="E22773" t="inlineStr">
        <is>
          <t>Unknown</t>
        </is>
      </c>
      <c r="F22773" t="inlineStr">
        <is>
          <t>Unknown</t>
        </is>
      </c>
      <c r="G22773" t="n">
        <v>114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2026-05-03</t>
        </is>
      </c>
      <c r="B22774" t="inlineStr">
        <is>
          <t>Hydrangea Coffee</t>
        </is>
      </c>
      <c r="C22774" t="inlineStr">
        <is>
          <t>USA</t>
        </is>
      </c>
      <c r="D22774" t="inlineStr">
        <is>
          <t>Roaster's Choice Subscription</t>
        </is>
      </c>
      <c r="E22774" t="inlineStr">
        <is>
          <t>Unknown</t>
        </is>
      </c>
      <c r="F22774" t="inlineStr">
        <is>
          <t>Unknown</t>
        </is>
      </c>
      <c r="G22774" t="n">
        <v>114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2026-05-03</t>
        </is>
      </c>
      <c r="B22775" t="inlineStr">
        <is>
          <t>Hydrangea Coffee</t>
        </is>
      </c>
      <c r="C22775" t="inlineStr">
        <is>
          <t>USA</t>
        </is>
      </c>
      <c r="D22775" t="inlineStr">
        <is>
          <t>[Rested] GeshaNatural Lot 909Janson</t>
        </is>
      </c>
      <c r="E22775" t="inlineStr">
        <is>
          <t>Unknown</t>
        </is>
      </c>
      <c r="F22775" t="inlineStr">
        <is>
          <t>Unknown</t>
        </is>
      </c>
      <c r="G22775" t="n">
        <v>114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2026-05-03</t>
        </is>
      </c>
      <c r="B22776" t="inlineStr">
        <is>
          <t>Hydrangea Coffee</t>
        </is>
      </c>
      <c r="C22776" t="inlineStr">
        <is>
          <t>USA</t>
        </is>
      </c>
      <c r="D22776" t="inlineStr">
        <is>
          <t>[Rested] Typica MejoradoWashedHacienda La Papaya</t>
        </is>
      </c>
      <c r="E22776" t="inlineStr">
        <is>
          <t>Unknown</t>
        </is>
      </c>
      <c r="F22776" t="inlineStr">
        <is>
          <t>Unknown</t>
        </is>
      </c>
      <c r="G22776" t="n">
        <v>114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2026-05-03</t>
        </is>
      </c>
      <c r="B22777" t="inlineStr">
        <is>
          <t>Hydrangea Coffee</t>
        </is>
      </c>
      <c r="C22777" t="inlineStr">
        <is>
          <t>USA</t>
        </is>
      </c>
      <c r="D22777" t="inlineStr">
        <is>
          <t>[Rested] Caturra, BourbonNectar Citrullus WashedMonteblanco</t>
        </is>
      </c>
      <c r="E22777" t="inlineStr">
        <is>
          <t>Unknown</t>
        </is>
      </c>
      <c r="F22777" t="inlineStr">
        <is>
          <t>Unknown</t>
        </is>
      </c>
      <c r="G22777" t="n">
        <v>114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2026-05-03</t>
        </is>
      </c>
      <c r="B22778" t="inlineStr">
        <is>
          <t>Hydrangea Coffee</t>
        </is>
      </c>
      <c r="C22778" t="inlineStr">
        <is>
          <t>USA</t>
        </is>
      </c>
      <c r="D22778" t="inlineStr">
        <is>
          <t>[Rested] SL28WashedJardines del Eden</t>
        </is>
      </c>
      <c r="E22778" t="inlineStr">
        <is>
          <t>Unknown</t>
        </is>
      </c>
      <c r="F22778" t="inlineStr">
        <is>
          <t>Unknown</t>
        </is>
      </c>
      <c r="G22778" t="n">
        <v>114</v>
      </c>
      <c r="H22778" t="n">
        <v>212.4</v>
      </c>
      <c r="J22778" t="inlineStr">
        <is>
          <t>Yes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2026-05-03</t>
        </is>
      </c>
      <c r="B22779" t="inlineStr">
        <is>
          <t>Hydrangea Coffee</t>
        </is>
      </c>
      <c r="C22779" t="inlineStr">
        <is>
          <t>USA</t>
        </is>
      </c>
      <c r="D22779" t="inlineStr">
        <is>
          <t>[Rested] GeshaNatural El VeloHacienda La Esmeralda</t>
        </is>
      </c>
      <c r="E22779" t="inlineStr">
        <is>
          <t>Unknown</t>
        </is>
      </c>
      <c r="F22779" t="inlineStr">
        <is>
          <t>Unknown</t>
        </is>
      </c>
      <c r="G22779" t="n">
        <v>114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2026-05-03</t>
        </is>
      </c>
      <c r="B22780" t="inlineStr">
        <is>
          <t>Hydrangea Coffee</t>
        </is>
      </c>
      <c r="C22780" t="inlineStr">
        <is>
          <t>USA</t>
        </is>
      </c>
      <c r="D22780" t="inlineStr">
        <is>
          <t>[Rested] LandraceAnaerobic NaturalMelese Wolde</t>
        </is>
      </c>
      <c r="E22780" t="inlineStr">
        <is>
          <t>Unknown</t>
        </is>
      </c>
      <c r="F22780" t="inlineStr">
        <is>
          <t>Unknown</t>
        </is>
      </c>
      <c r="G22780" t="n">
        <v>114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2026-05-03</t>
        </is>
      </c>
      <c r="B22781" t="inlineStr">
        <is>
          <t>Hydrangea Coffee</t>
        </is>
      </c>
      <c r="C22781" t="inlineStr">
        <is>
          <t>USA</t>
        </is>
      </c>
      <c r="D22781" t="inlineStr">
        <is>
          <t>GeshaFirestone WashedAuromar</t>
        </is>
      </c>
      <c r="E22781" t="inlineStr">
        <is>
          <t>Unknown</t>
        </is>
      </c>
      <c r="F22781" t="inlineStr">
        <is>
          <t>Unknown</t>
        </is>
      </c>
      <c r="G22781" t="n">
        <v>114</v>
      </c>
      <c r="H22781" t="n">
        <v>252</v>
      </c>
      <c r="J22781" t="inlineStr">
        <is>
          <t>Yes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2026-05-03</t>
        </is>
      </c>
      <c r="B22782" t="inlineStr">
        <is>
          <t>Hydrangea Coffee</t>
        </is>
      </c>
      <c r="C22782" t="inlineStr">
        <is>
          <t>USA</t>
        </is>
      </c>
      <c r="D22782" t="inlineStr">
        <is>
          <t>Pink Bourbon + GeshaWashedFinca Los Capachos</t>
        </is>
      </c>
      <c r="E22782" t="inlineStr">
        <is>
          <t>Unknown</t>
        </is>
      </c>
      <c r="F22782" t="inlineStr">
        <is>
          <t>Unknown</t>
        </is>
      </c>
      <c r="G22782" t="n">
        <v>114</v>
      </c>
      <c r="H22782" t="n">
        <v>151.2</v>
      </c>
      <c r="J22782" t="inlineStr">
        <is>
          <t>Yes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2026-05-03</t>
        </is>
      </c>
      <c r="B22783" t="inlineStr">
        <is>
          <t>Hydrangea Coffee</t>
        </is>
      </c>
      <c r="C22783" t="inlineStr">
        <is>
          <t>USA</t>
        </is>
      </c>
      <c r="D22783" t="inlineStr">
        <is>
          <t>GeshaLetty BermudezFinca El Paraiso</t>
        </is>
      </c>
      <c r="E22783" t="inlineStr">
        <is>
          <t>Unknown</t>
        </is>
      </c>
      <c r="F22783" t="inlineStr">
        <is>
          <t>Unknown</t>
        </is>
      </c>
      <c r="G22783" t="n">
        <v>114</v>
      </c>
      <c r="H22783" t="n">
        <v>208.8</v>
      </c>
      <c r="J22783" t="inlineStr">
        <is>
          <t>Yes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2026-05-03</t>
        </is>
      </c>
      <c r="B22784" t="inlineStr">
        <is>
          <t>Hydrangea Coffee</t>
        </is>
      </c>
      <c r="C22784" t="inlineStr">
        <is>
          <t>USA</t>
        </is>
      </c>
      <c r="D22784" t="inlineStr">
        <is>
          <t>GeshaNaturalFinca Inmaculada</t>
        </is>
      </c>
      <c r="E22784" t="inlineStr">
        <is>
          <t>Unknown</t>
        </is>
      </c>
      <c r="F22784" t="inlineStr">
        <is>
          <t>Unknown</t>
        </is>
      </c>
      <c r="G22784" t="n">
        <v>114</v>
      </c>
      <c r="H22784" t="n">
        <v>273.6</v>
      </c>
      <c r="J22784" t="inlineStr">
        <is>
          <t>Yes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2026-05-03</t>
        </is>
      </c>
      <c r="B22785" t="inlineStr">
        <is>
          <t>Hydrangea Coffee</t>
        </is>
      </c>
      <c r="C22785" t="inlineStr">
        <is>
          <t>USA</t>
        </is>
      </c>
      <c r="D22785" t="inlineStr">
        <is>
          <t>Typica MejoradoYeast Inoculated WashedHacienda La Papaya, Yacuri Farm</t>
        </is>
      </c>
      <c r="E22785" t="inlineStr">
        <is>
          <t>Unknown</t>
        </is>
      </c>
      <c r="F22785" t="inlineStr">
        <is>
          <t>Unknown</t>
        </is>
      </c>
      <c r="G22785" t="n">
        <v>114</v>
      </c>
      <c r="H22785" t="n">
        <v>133.2</v>
      </c>
      <c r="J22785" t="inlineStr">
        <is>
          <t>Yes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2026-05-03</t>
        </is>
      </c>
      <c r="B22786" t="inlineStr">
        <is>
          <t>Hydrangea Coffee</t>
        </is>
      </c>
      <c r="C22786" t="inlineStr">
        <is>
          <t>USA</t>
        </is>
      </c>
      <c r="D22786" t="inlineStr">
        <is>
          <t>Typica MejoradoNaturalHacienda La Papaya, Yunguilla Farm</t>
        </is>
      </c>
      <c r="E22786" t="inlineStr">
        <is>
          <t>Unknown</t>
        </is>
      </c>
      <c r="F22786" t="inlineStr">
        <is>
          <t>Unknown</t>
        </is>
      </c>
      <c r="G22786" t="n">
        <v>114</v>
      </c>
      <c r="H22786" t="n">
        <v>136.8</v>
      </c>
      <c r="J22786" t="inlineStr">
        <is>
          <t>Yes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2026-05-03</t>
        </is>
      </c>
      <c r="B22787" t="inlineStr">
        <is>
          <t>Hydrangea Coffee</t>
        </is>
      </c>
      <c r="C22787" t="inlineStr">
        <is>
          <t>USA</t>
        </is>
      </c>
      <c r="D22787" t="inlineStr">
        <is>
          <t>GeshaSalma BermudezFinca El Paraiso</t>
        </is>
      </c>
      <c r="E22787" t="inlineStr">
        <is>
          <t>Unknown</t>
        </is>
      </c>
      <c r="F22787" t="inlineStr">
        <is>
          <t>Unknown</t>
        </is>
      </c>
      <c r="G22787" t="n">
        <v>114</v>
      </c>
      <c r="H22787" t="n">
        <v>201.6</v>
      </c>
      <c r="J22787" t="inlineStr">
        <is>
          <t>Yes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2026-05-03</t>
        </is>
      </c>
      <c r="B22788" t="inlineStr">
        <is>
          <t>Hydrangea Coffee</t>
        </is>
      </c>
      <c r="C22788" t="inlineStr">
        <is>
          <t>USA</t>
        </is>
      </c>
      <c r="D22788" t="inlineStr">
        <is>
          <t>[Rested] GeshaWashedFinca Nuguo, Lot 892 NWS</t>
        </is>
      </c>
      <c r="E22788" t="inlineStr">
        <is>
          <t>Unknown</t>
        </is>
      </c>
      <c r="F22788" t="inlineStr">
        <is>
          <t>Unknown</t>
        </is>
      </c>
      <c r="G22788" t="n">
        <v>114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2026-05-03</t>
        </is>
      </c>
      <c r="B22789" t="inlineStr">
        <is>
          <t>Hydrangea Coffee</t>
        </is>
      </c>
      <c r="C22789" t="inlineStr">
        <is>
          <t>USA</t>
        </is>
      </c>
      <c r="D22789" t="inlineStr">
        <is>
          <t>[Rested] CastilloLycheeFinca El Paraiso</t>
        </is>
      </c>
      <c r="E22789" t="inlineStr">
        <is>
          <t>Unknown</t>
        </is>
      </c>
      <c r="F22789" t="inlineStr">
        <is>
          <t>Unknown</t>
        </is>
      </c>
      <c r="G22789" t="n">
        <v>114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2026-05-03</t>
        </is>
      </c>
      <c r="B22790" t="inlineStr">
        <is>
          <t>Hydrangea Coffee</t>
        </is>
      </c>
      <c r="C22790" t="inlineStr">
        <is>
          <t>USA</t>
        </is>
      </c>
      <c r="D22790" t="inlineStr">
        <is>
          <t>[Rested] GeshaWashedAbu Coffee, GW‑3210</t>
        </is>
      </c>
      <c r="E22790" t="inlineStr">
        <is>
          <t>Unknown</t>
        </is>
      </c>
      <c r="F22790" t="inlineStr">
        <is>
          <t>Unknown</t>
        </is>
      </c>
      <c r="G22790" t="n">
        <v>114</v>
      </c>
      <c r="H22790" t="n">
        <v>367.2</v>
      </c>
      <c r="J22790" t="inlineStr">
        <is>
          <t>Yes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2026-05-03</t>
        </is>
      </c>
      <c r="B22791" t="inlineStr">
        <is>
          <t>Hydrangea Coffee</t>
        </is>
      </c>
      <c r="C22791" t="inlineStr">
        <is>
          <t>USA</t>
        </is>
      </c>
      <c r="D22791" t="inlineStr">
        <is>
          <t>GeshaSemi WashedRafael Velasco</t>
        </is>
      </c>
      <c r="E22791" t="inlineStr">
        <is>
          <t>Unknown</t>
        </is>
      </c>
      <c r="F22791" t="inlineStr">
        <is>
          <t>Unknown</t>
        </is>
      </c>
      <c r="G22791" t="n">
        <v>114</v>
      </c>
      <c r="H22791" t="n">
        <v>144</v>
      </c>
      <c r="J22791" t="inlineStr">
        <is>
          <t>Yes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2026-05-03</t>
        </is>
      </c>
      <c r="B22792" t="inlineStr">
        <is>
          <t>Hydrangea Coffee</t>
        </is>
      </c>
      <c r="C22792" t="inlineStr">
        <is>
          <t>USA</t>
        </is>
      </c>
      <c r="D22792" t="inlineStr">
        <is>
          <t>CastilloThermal Shock DecafFinca El Paraiso</t>
        </is>
      </c>
      <c r="E22792" t="inlineStr">
        <is>
          <t>Unknown</t>
        </is>
      </c>
      <c r="F22792" t="inlineStr">
        <is>
          <t>Unknown</t>
        </is>
      </c>
      <c r="G22792" t="n">
        <v>114</v>
      </c>
      <c r="H22792" t="n">
        <v>129.6</v>
      </c>
      <c r="J22792" t="inlineStr">
        <is>
          <t>Yes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2026-05-03</t>
        </is>
      </c>
      <c r="B22793" t="inlineStr">
        <is>
          <t>Hydrangea Coffee</t>
        </is>
      </c>
      <c r="C22793" t="inlineStr">
        <is>
          <t>USA</t>
        </is>
      </c>
      <c r="D22793" t="inlineStr">
        <is>
          <t>CatimorAnaerobic Yeast WashedYi Nian Yi Su Collective</t>
        </is>
      </c>
      <c r="E22793" t="inlineStr">
        <is>
          <t>Unknown</t>
        </is>
      </c>
      <c r="F22793" t="inlineStr">
        <is>
          <t>Unknown</t>
        </is>
      </c>
      <c r="G22793" t="n">
        <v>114</v>
      </c>
      <c r="H22793" t="n">
        <v>129.6</v>
      </c>
      <c r="J22793" t="inlineStr">
        <is>
          <t>Yes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2026-05-03</t>
        </is>
      </c>
      <c r="B22794" t="inlineStr">
        <is>
          <t>Hydrangea Coffee</t>
        </is>
      </c>
      <c r="C22794" t="inlineStr">
        <is>
          <t>USA</t>
        </is>
      </c>
      <c r="D22794" t="inlineStr">
        <is>
          <t>[Rested] GeshaWashed DRDEl Burro Lot 16</t>
        </is>
      </c>
      <c r="E22794" t="inlineStr">
        <is>
          <t>Unknown</t>
        </is>
      </c>
      <c r="F22794" t="inlineStr">
        <is>
          <t>Unknown</t>
        </is>
      </c>
      <c r="G22794" t="n">
        <v>114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2026-05-03</t>
        </is>
      </c>
      <c r="B22795" t="inlineStr">
        <is>
          <t>Hydrangea Coffee</t>
        </is>
      </c>
      <c r="C22795" t="inlineStr">
        <is>
          <t>USA</t>
        </is>
      </c>
      <c r="D22795" t="inlineStr">
        <is>
          <t>[Rested] San JuanXO NaturalFinca Potosi</t>
        </is>
      </c>
      <c r="E22795" t="inlineStr">
        <is>
          <t>Unknown</t>
        </is>
      </c>
      <c r="F22795" t="inlineStr">
        <is>
          <t>Unknown</t>
        </is>
      </c>
      <c r="G22795" t="n">
        <v>114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2026-05-03</t>
        </is>
      </c>
      <c r="B22796" t="inlineStr">
        <is>
          <t>Hydrangea Coffee</t>
        </is>
      </c>
      <c r="C22796" t="inlineStr">
        <is>
          <t>USA</t>
        </is>
      </c>
      <c r="D22796" t="inlineStr">
        <is>
          <t>MaracaturraWashedFinca El Socorro</t>
        </is>
      </c>
      <c r="E22796" t="inlineStr">
        <is>
          <t>Unknown</t>
        </is>
      </c>
      <c r="F22796" t="inlineStr">
        <is>
          <t>Unknown</t>
        </is>
      </c>
      <c r="G22796" t="n">
        <v>114</v>
      </c>
      <c r="H22796" t="n">
        <v>129.6</v>
      </c>
      <c r="J22796" t="inlineStr">
        <is>
          <t>Yes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2026-05-03</t>
        </is>
      </c>
      <c r="B22797" t="inlineStr">
        <is>
          <t>Hydrangea Coffee</t>
        </is>
      </c>
      <c r="C22797" t="inlineStr">
        <is>
          <t>USA</t>
        </is>
      </c>
      <c r="D22797" t="inlineStr">
        <is>
          <t>[Rested] Purple CaturraMora Azul WashedMonteblanco</t>
        </is>
      </c>
      <c r="E22797" t="inlineStr">
        <is>
          <t>Unknown</t>
        </is>
      </c>
      <c r="F22797" t="inlineStr">
        <is>
          <t>Unknown</t>
        </is>
      </c>
      <c r="G22797" t="n">
        <v>114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2026-05-03</t>
        </is>
      </c>
      <c r="B22798" t="inlineStr">
        <is>
          <t>Hydrangea Coffee</t>
        </is>
      </c>
      <c r="C22798" t="inlineStr">
        <is>
          <t>USA</t>
        </is>
      </c>
      <c r="D22798" t="inlineStr">
        <is>
          <t>[Rested] GeshaLetty BermudezFinca El Paraiso</t>
        </is>
      </c>
      <c r="E22798" t="inlineStr">
        <is>
          <t>Unknown</t>
        </is>
      </c>
      <c r="F22798" t="inlineStr">
        <is>
          <t>Unknown</t>
        </is>
      </c>
      <c r="G22798" t="n">
        <v>114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2026-05-03</t>
        </is>
      </c>
      <c r="B22799" t="inlineStr">
        <is>
          <t>Hydrangea Coffee</t>
        </is>
      </c>
      <c r="C22799" t="inlineStr">
        <is>
          <t>USA</t>
        </is>
      </c>
      <c r="D22799" t="inlineStr">
        <is>
          <t>[Rested] GeshaSemi WashedRafael Velasco</t>
        </is>
      </c>
      <c r="E22799" t="inlineStr">
        <is>
          <t>Unknown</t>
        </is>
      </c>
      <c r="F22799" t="inlineStr">
        <is>
          <t>Unknown</t>
        </is>
      </c>
      <c r="G22799" t="n">
        <v>114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2026-05-03</t>
        </is>
      </c>
      <c r="B22800" t="inlineStr">
        <is>
          <t>Hydrangea Coffee</t>
        </is>
      </c>
      <c r="C22800" t="inlineStr">
        <is>
          <t>USA</t>
        </is>
      </c>
      <c r="D22800" t="inlineStr">
        <is>
          <t>[Rested] Pink Bourbon + GeshaWashedFinca Los Capachos</t>
        </is>
      </c>
      <c r="E22800" t="inlineStr">
        <is>
          <t>Unknown</t>
        </is>
      </c>
      <c r="F22800" t="inlineStr">
        <is>
          <t>Unknown</t>
        </is>
      </c>
      <c r="G22800" t="n">
        <v>114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2026-05-03</t>
        </is>
      </c>
      <c r="B22801" t="inlineStr">
        <is>
          <t>Hydrangea Coffee</t>
        </is>
      </c>
      <c r="C22801" t="inlineStr">
        <is>
          <t>USA</t>
        </is>
      </c>
      <c r="D22801" t="inlineStr">
        <is>
          <t>[Rested] LandraceWashedTagel Alemayehu</t>
        </is>
      </c>
      <c r="E22801" t="inlineStr">
        <is>
          <t>Unknown</t>
        </is>
      </c>
      <c r="F22801" t="inlineStr">
        <is>
          <t>Unknown</t>
        </is>
      </c>
      <c r="G22801" t="n">
        <v>114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2026-05-03</t>
        </is>
      </c>
      <c r="B22802" t="inlineStr">
        <is>
          <t>Hydrangea Coffee</t>
        </is>
      </c>
      <c r="C22802" t="inlineStr">
        <is>
          <t>USA</t>
        </is>
      </c>
      <c r="D22802" t="inlineStr">
        <is>
          <t>[Rested] GeshaSalma BermudezFinca El Paraiso</t>
        </is>
      </c>
      <c r="E22802" t="inlineStr">
        <is>
          <t>Unknown</t>
        </is>
      </c>
      <c r="F22802" t="inlineStr">
        <is>
          <t>Unknown</t>
        </is>
      </c>
      <c r="G22802" t="n">
        <v>114</v>
      </c>
      <c r="H22802" t="n">
        <v>201.6</v>
      </c>
      <c r="J22802" t="inlineStr">
        <is>
          <t>Yes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2026-05-03</t>
        </is>
      </c>
      <c r="B22803" t="inlineStr">
        <is>
          <t>Hydrangea Coffee</t>
        </is>
      </c>
      <c r="C22803" t="inlineStr">
        <is>
          <t>USA</t>
        </is>
      </c>
      <c r="D22803" t="inlineStr">
        <is>
          <t>[Rested] GeshaNatural ASD T2DElida Estate, Lot Plano</t>
        </is>
      </c>
      <c r="E22803" t="inlineStr">
        <is>
          <t>Unknown</t>
        </is>
      </c>
      <c r="F22803" t="inlineStr">
        <is>
          <t>Unknown</t>
        </is>
      </c>
      <c r="G22803" t="n">
        <v>114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2026-05-03</t>
        </is>
      </c>
      <c r="B22804" t="inlineStr">
        <is>
          <t>Hydrangea Coffee</t>
        </is>
      </c>
      <c r="C22804" t="inlineStr">
        <is>
          <t>USA</t>
        </is>
      </c>
      <c r="D22804" t="inlineStr">
        <is>
          <t>Pink BourbonPeachFinca El Paraiso</t>
        </is>
      </c>
      <c r="E22804" t="inlineStr">
        <is>
          <t>Unknown</t>
        </is>
      </c>
      <c r="F22804" t="inlineStr">
        <is>
          <t>Unknown</t>
        </is>
      </c>
      <c r="G22804" t="n">
        <v>114</v>
      </c>
      <c r="H22804" t="n">
        <v>151.2</v>
      </c>
      <c r="J22804" t="inlineStr">
        <is>
          <t>Yes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2026-05-03</t>
        </is>
      </c>
      <c r="B22805" t="inlineStr">
        <is>
          <t>Sey Coffee</t>
        </is>
      </c>
      <c r="C22805" t="inlineStr">
        <is>
          <t>USA</t>
        </is>
      </c>
      <c r="D22805" t="inlineStr">
        <is>
          <t>2026 Wilson Alba; Sierra Morena, 2nd Harvest - Colombia</t>
        </is>
      </c>
      <c r="E22805" t="inlineStr">
        <is>
          <t>Unknown</t>
        </is>
      </c>
      <c r="F22805" t="inlineStr">
        <is>
          <t>Unknown</t>
        </is>
      </c>
      <c r="G22805" t="n">
        <v>250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2026-05-03</t>
        </is>
      </c>
      <c r="B22806" t="inlineStr">
        <is>
          <t>Sey Coffee</t>
        </is>
      </c>
      <c r="C22806" t="inlineStr">
        <is>
          <t>USA</t>
        </is>
      </c>
      <c r="D22806" t="inlineStr">
        <is>
          <t>2026 Neto; La Margarita, Yellow Gesha Reserve Lot - Peru</t>
        </is>
      </c>
      <c r="E22806" t="inlineStr">
        <is>
          <t>Unknown</t>
        </is>
      </c>
      <c r="F22806" t="inlineStr">
        <is>
          <t>Unknown</t>
        </is>
      </c>
      <c r="G22806" t="n">
        <v>250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2026-05-03</t>
        </is>
      </c>
      <c r="B22807" t="inlineStr">
        <is>
          <t>Sey Coffee</t>
        </is>
      </c>
      <c r="C22807" t="inlineStr">
        <is>
          <t>USA</t>
        </is>
      </c>
      <c r="D22807" t="inlineStr">
        <is>
          <t>2026 Neto; La Margarita, Sidra Reserve Lot - Peru</t>
        </is>
      </c>
      <c r="E22807" t="inlineStr">
        <is>
          <t>Unknown</t>
        </is>
      </c>
      <c r="F22807" t="inlineStr">
        <is>
          <t>Unknown</t>
        </is>
      </c>
      <c r="G22807" t="n">
        <v>250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2026-05-03</t>
        </is>
      </c>
      <c r="B22808" t="inlineStr">
        <is>
          <t>Sey Coffee</t>
        </is>
      </c>
      <c r="C22808" t="inlineStr">
        <is>
          <t>USA</t>
        </is>
      </c>
      <c r="D22808" t="inlineStr">
        <is>
          <t>2026 Bukeye; Musumba, Lot #1 - Burundi</t>
        </is>
      </c>
      <c r="E22808" t="inlineStr">
        <is>
          <t>Unknown</t>
        </is>
      </c>
      <c r="F22808" t="inlineStr">
        <is>
          <t>Unknown</t>
        </is>
      </c>
      <c r="G22808" t="n">
        <v>250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2026-05-03</t>
        </is>
      </c>
      <c r="B22809" t="inlineStr">
        <is>
          <t>Sey Coffee</t>
        </is>
      </c>
      <c r="C22809" t="inlineStr">
        <is>
          <t>USA</t>
        </is>
      </c>
      <c r="D22809" t="inlineStr">
        <is>
          <t>2026 Jhon Saenz; Aromas De Aniz - Peru</t>
        </is>
      </c>
      <c r="E22809" t="inlineStr">
        <is>
          <t>Unknown</t>
        </is>
      </c>
      <c r="F22809" t="inlineStr">
        <is>
          <t>Unknown</t>
        </is>
      </c>
      <c r="G22809" t="n">
        <v>250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2026-05-03</t>
        </is>
      </c>
      <c r="B22810" t="inlineStr">
        <is>
          <t>Sey Coffee</t>
        </is>
      </c>
      <c r="C22810" t="inlineStr">
        <is>
          <t>USA</t>
        </is>
      </c>
      <c r="D22810" t="inlineStr">
        <is>
          <t>2026 Samuel Aragon; Caminos Del Inka, Gesha - Peru</t>
        </is>
      </c>
      <c r="E22810" t="inlineStr">
        <is>
          <t>Unknown</t>
        </is>
      </c>
      <c r="F22810" t="inlineStr">
        <is>
          <t>Unknown</t>
        </is>
      </c>
      <c r="G22810" t="n">
        <v>250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2026-05-03</t>
        </is>
      </c>
      <c r="B22811" t="inlineStr">
        <is>
          <t>Sey Coffee</t>
        </is>
      </c>
      <c r="C22811" t="inlineStr">
        <is>
          <t>USA</t>
        </is>
      </c>
      <c r="D22811" t="inlineStr">
        <is>
          <t>2026 Wilbert Almanza; Bella Rosa - Peru</t>
        </is>
      </c>
      <c r="E22811" t="inlineStr">
        <is>
          <t>Unknown</t>
        </is>
      </c>
      <c r="F22811" t="inlineStr">
        <is>
          <t>Unknown</t>
        </is>
      </c>
      <c r="G22811" t="n">
        <v>250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2026-05-03</t>
        </is>
      </c>
      <c r="B22812" t="inlineStr">
        <is>
          <t>Sey Coffee</t>
        </is>
      </c>
      <c r="C22812" t="inlineStr">
        <is>
          <t>USA</t>
        </is>
      </c>
      <c r="D22812" t="inlineStr">
        <is>
          <t>2026 Diego Parra; La Hacienda, 2nd Harvest - Colombia</t>
        </is>
      </c>
      <c r="E22812" t="inlineStr">
        <is>
          <t>Unknown</t>
        </is>
      </c>
      <c r="F22812" t="inlineStr">
        <is>
          <t>Unknown</t>
        </is>
      </c>
      <c r="G22812" t="n">
        <v>250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2026-05-03</t>
        </is>
      </c>
      <c r="B22813" t="inlineStr">
        <is>
          <t>Sey Coffee</t>
        </is>
      </c>
      <c r="C22813" t="inlineStr">
        <is>
          <t>USA</t>
        </is>
      </c>
      <c r="D22813" t="inlineStr">
        <is>
          <t>2026 Armando Hurtado; Los Pinos - Peru</t>
        </is>
      </c>
      <c r="E22813" t="inlineStr">
        <is>
          <t>Unknown</t>
        </is>
      </c>
      <c r="F22813" t="inlineStr">
        <is>
          <t>Unknown</t>
        </is>
      </c>
      <c r="G22813" t="n">
        <v>250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2026-05-03</t>
        </is>
      </c>
      <c r="B22814" t="inlineStr">
        <is>
          <t>Sey Coffee</t>
        </is>
      </c>
      <c r="C22814" t="inlineStr">
        <is>
          <t>USA</t>
        </is>
      </c>
      <c r="D22814" t="inlineStr">
        <is>
          <t>2026 Ruvumu - Burundi</t>
        </is>
      </c>
      <c r="E22814" t="inlineStr">
        <is>
          <t>Unknown</t>
        </is>
      </c>
      <c r="F22814" t="inlineStr">
        <is>
          <t>Unknown</t>
        </is>
      </c>
      <c r="G22814" t="n">
        <v>250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2026-05-03</t>
        </is>
      </c>
      <c r="B22815" t="inlineStr">
        <is>
          <t>Sey Coffee</t>
        </is>
      </c>
      <c r="C22815" t="inlineStr">
        <is>
          <t>USA</t>
        </is>
      </c>
      <c r="D22815" t="inlineStr">
        <is>
          <t>2026 Servio Botina; El Cedro - Colombia</t>
        </is>
      </c>
      <c r="E22815" t="inlineStr">
        <is>
          <t>Unknown</t>
        </is>
      </c>
      <c r="F22815" t="inlineStr">
        <is>
          <t>Unknown</t>
        </is>
      </c>
      <c r="G22815" t="n">
        <v>250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2026-05-03</t>
        </is>
      </c>
      <c r="B22816" t="inlineStr">
        <is>
          <t>Sey Coffee</t>
        </is>
      </c>
      <c r="C22816" t="inlineStr">
        <is>
          <t>USA</t>
        </is>
      </c>
      <c r="D22816" t="inlineStr">
        <is>
          <t>2026 Samuel &amp; Mario Muriel; Los Cedros - Peru</t>
        </is>
      </c>
      <c r="E22816" t="inlineStr">
        <is>
          <t>Unknown</t>
        </is>
      </c>
      <c r="F22816" t="inlineStr">
        <is>
          <t>Unknown</t>
        </is>
      </c>
      <c r="G22816" t="n">
        <v>250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2026-05-03</t>
        </is>
      </c>
      <c r="B22817" t="inlineStr">
        <is>
          <t>Sey Coffee</t>
        </is>
      </c>
      <c r="C22817" t="inlineStr">
        <is>
          <t>USA</t>
        </is>
      </c>
      <c r="D22817" t="inlineStr">
        <is>
          <t>2026 Perlitas - Colombia</t>
        </is>
      </c>
      <c r="E22817" t="inlineStr">
        <is>
          <t>Unknown</t>
        </is>
      </c>
      <c r="F22817" t="inlineStr">
        <is>
          <t>Unknown</t>
        </is>
      </c>
      <c r="G22817" t="n">
        <v>250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2026-05-03</t>
        </is>
      </c>
      <c r="B22818" t="inlineStr">
        <is>
          <t>Sey Coffee</t>
        </is>
      </c>
      <c r="C22818" t="inlineStr">
        <is>
          <t>USA</t>
        </is>
      </c>
      <c r="D22818" t="inlineStr">
        <is>
          <t>2026 Ruarai; AA Separation - Kenya</t>
        </is>
      </c>
      <c r="E22818" t="inlineStr">
        <is>
          <t>Unknown</t>
        </is>
      </c>
      <c r="F22818" t="inlineStr">
        <is>
          <t>Unknown</t>
        </is>
      </c>
      <c r="G22818" t="n">
        <v>250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2026-05-03</t>
        </is>
      </c>
      <c r="B22819" t="inlineStr">
        <is>
          <t>Sey Coffee</t>
        </is>
      </c>
      <c r="C22819" t="inlineStr">
        <is>
          <t>USA</t>
        </is>
      </c>
      <c r="D22819" t="inlineStr">
        <is>
          <t>2026 Candelaria Santos; Tres De Mayo - Peru</t>
        </is>
      </c>
      <c r="E22819" t="inlineStr">
        <is>
          <t>Unknown</t>
        </is>
      </c>
      <c r="F22819" t="inlineStr">
        <is>
          <t>Unknown</t>
        </is>
      </c>
      <c r="G22819" t="n">
        <v>250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2026-05-03</t>
        </is>
      </c>
      <c r="B22820" t="inlineStr">
        <is>
          <t>Sey Coffee</t>
        </is>
      </c>
      <c r="C22820" t="inlineStr">
        <is>
          <t>USA</t>
        </is>
      </c>
      <c r="D22820" t="inlineStr">
        <is>
          <t>2026 Umoco; Busambo Hill - Burundi</t>
        </is>
      </c>
      <c r="E22820" t="inlineStr">
        <is>
          <t>Unknown</t>
        </is>
      </c>
      <c r="F22820" t="inlineStr">
        <is>
          <t>Unknown</t>
        </is>
      </c>
      <c r="G22820" t="n">
        <v>250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2026-05-03</t>
        </is>
      </c>
      <c r="B22821" t="inlineStr">
        <is>
          <t>Sey Coffee</t>
        </is>
      </c>
      <c r="C22821" t="inlineStr">
        <is>
          <t>USA</t>
        </is>
      </c>
      <c r="D22821" t="inlineStr">
        <is>
          <t>2026 David Berrio; Chiroso, New Season - Colombia</t>
        </is>
      </c>
      <c r="E22821" t="inlineStr">
        <is>
          <t>Unknown</t>
        </is>
      </c>
      <c r="F22821" t="inlineStr">
        <is>
          <t>Unknown</t>
        </is>
      </c>
      <c r="G22821" t="n">
        <v>250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2026-05-03</t>
        </is>
      </c>
      <c r="B22822" t="inlineStr">
        <is>
          <t>Sey Coffee</t>
        </is>
      </c>
      <c r="C22822" t="inlineStr">
        <is>
          <t>USA</t>
        </is>
      </c>
      <c r="D22822" t="inlineStr">
        <is>
          <t>2026 Genezard Perez; Vista Alegre - Peru</t>
        </is>
      </c>
      <c r="E22822" t="inlineStr">
        <is>
          <t>Unknown</t>
        </is>
      </c>
      <c r="F22822" t="inlineStr">
        <is>
          <t>Unknown</t>
        </is>
      </c>
      <c r="G22822" t="n">
        <v>250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2026-05-03</t>
        </is>
      </c>
      <c r="B22823" t="inlineStr">
        <is>
          <t>Sey Coffee</t>
        </is>
      </c>
      <c r="C22823" t="inlineStr">
        <is>
          <t>USA</t>
        </is>
      </c>
      <c r="D22823" t="inlineStr">
        <is>
          <t>2026 Victor Dota - Ecuador</t>
        </is>
      </c>
      <c r="E22823" t="inlineStr">
        <is>
          <t>Unknown</t>
        </is>
      </c>
      <c r="F22823" t="inlineStr">
        <is>
          <t>Unknown</t>
        </is>
      </c>
      <c r="G22823" t="n">
        <v>250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2026-05-03</t>
        </is>
      </c>
      <c r="B22824" t="inlineStr">
        <is>
          <t>Sey Coffee</t>
        </is>
      </c>
      <c r="C22824" t="inlineStr">
        <is>
          <t>USA</t>
        </is>
      </c>
      <c r="D22824" t="inlineStr">
        <is>
          <t>2026 Guchienda Estate; AA Separation - Kenya</t>
        </is>
      </c>
      <c r="E22824" t="inlineStr">
        <is>
          <t>Unknown</t>
        </is>
      </c>
      <c r="F22824" t="inlineStr">
        <is>
          <t>Unknown</t>
        </is>
      </c>
      <c r="G22824" t="n">
        <v>250</v>
      </c>
      <c r="H22824" t="n">
        <v>187.2</v>
      </c>
      <c r="J22824" t="inlineStr">
        <is>
          <t>Yes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2026-05-03</t>
        </is>
      </c>
      <c r="B22825" t="inlineStr">
        <is>
          <t>Sey Coffee</t>
        </is>
      </c>
      <c r="C22825" t="inlineStr">
        <is>
          <t>USA</t>
        </is>
      </c>
      <c r="D22825" t="inlineStr">
        <is>
          <t>2026 Ninga; Bumba Hill, May 15th Harvest - Burundi</t>
        </is>
      </c>
      <c r="E22825" t="inlineStr">
        <is>
          <t>Unknown</t>
        </is>
      </c>
      <c r="F22825" t="inlineStr">
        <is>
          <t>Unknown</t>
        </is>
      </c>
      <c r="G22825" t="n">
        <v>250</v>
      </c>
      <c r="H22825" t="n">
        <v>180</v>
      </c>
      <c r="J22825" t="inlineStr">
        <is>
          <t>Yes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2026-05-03</t>
        </is>
      </c>
      <c r="B22826" t="inlineStr">
        <is>
          <t>Sey Coffee</t>
        </is>
      </c>
      <c r="C22826" t="inlineStr">
        <is>
          <t>USA</t>
        </is>
      </c>
      <c r="D22826" t="inlineStr">
        <is>
          <t>2026 Octavio Rueda; El Mirador, End Of Season - Colombia</t>
        </is>
      </c>
      <c r="E22826" t="inlineStr">
        <is>
          <t>Unknown</t>
        </is>
      </c>
      <c r="F22826" t="inlineStr">
        <is>
          <t>Unknown</t>
        </is>
      </c>
      <c r="G22826" t="n">
        <v>250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2026-05-03</t>
        </is>
      </c>
      <c r="B22827" t="inlineStr">
        <is>
          <t>Sey Coffee</t>
        </is>
      </c>
      <c r="C22827" t="inlineStr">
        <is>
          <t>USA</t>
        </is>
      </c>
      <c r="D22827" t="inlineStr">
        <is>
          <t>2026 Lisbeth Quispe; Yanacocha - Peru</t>
        </is>
      </c>
      <c r="E22827" t="inlineStr">
        <is>
          <t>Unknown</t>
        </is>
      </c>
      <c r="F22827" t="inlineStr">
        <is>
          <t>Unknown</t>
        </is>
      </c>
      <c r="G22827" t="n">
        <v>250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2026-05-03</t>
        </is>
      </c>
      <c r="B22828" t="inlineStr">
        <is>
          <t>Sey Coffee</t>
        </is>
      </c>
      <c r="C22828" t="inlineStr">
        <is>
          <t>USA</t>
        </is>
      </c>
      <c r="D22828" t="inlineStr">
        <is>
          <t>2026 William Ortiz; La Cabaña, Chiroso - Colombia</t>
        </is>
      </c>
      <c r="E22828" t="inlineStr">
        <is>
          <t>Unknown</t>
        </is>
      </c>
      <c r="F22828" t="inlineStr">
        <is>
          <t>Unknown</t>
        </is>
      </c>
      <c r="G22828" t="n">
        <v>250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2026-05-03</t>
        </is>
      </c>
      <c r="B22829" t="inlineStr">
        <is>
          <t>Sey Coffee</t>
        </is>
      </c>
      <c r="C22829" t="inlineStr">
        <is>
          <t>USA</t>
        </is>
      </c>
      <c r="D22829" t="inlineStr">
        <is>
          <t>2026 Juan Jose Huillca; Lot #Y-3 - Peru</t>
        </is>
      </c>
      <c r="E22829" t="inlineStr">
        <is>
          <t>Unknown</t>
        </is>
      </c>
      <c r="F22829" t="inlineStr">
        <is>
          <t>Unknown</t>
        </is>
      </c>
      <c r="G22829" t="n">
        <v>250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2026-05-03</t>
        </is>
      </c>
      <c r="B22830" t="inlineStr">
        <is>
          <t>Sey Coffee</t>
        </is>
      </c>
      <c r="C22830" t="inlineStr">
        <is>
          <t>USA</t>
        </is>
      </c>
      <c r="D22830" t="inlineStr">
        <is>
          <t>2026 Vicente Regalado; La Capilla - Ecuador</t>
        </is>
      </c>
      <c r="E22830" t="inlineStr">
        <is>
          <t>Unknown</t>
        </is>
      </c>
      <c r="F22830" t="inlineStr">
        <is>
          <t>Unknown</t>
        </is>
      </c>
      <c r="G22830" t="n">
        <v>250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2026-05-03</t>
        </is>
      </c>
      <c r="B22831" t="inlineStr">
        <is>
          <t>Sey Coffee</t>
        </is>
      </c>
      <c r="C22831" t="inlineStr">
        <is>
          <t>USA</t>
        </is>
      </c>
      <c r="D22831" t="inlineStr">
        <is>
          <t>2026 Wilson Alba; Sierra Morena, End of Season - Colombia</t>
        </is>
      </c>
      <c r="E22831" t="inlineStr">
        <is>
          <t>Unknown</t>
        </is>
      </c>
      <c r="F22831" t="inlineStr">
        <is>
          <t>Unknown</t>
        </is>
      </c>
      <c r="G22831" t="n">
        <v>250</v>
      </c>
      <c r="H22831" t="n">
        <v>199.8</v>
      </c>
      <c r="J22831" t="inlineStr">
        <is>
          <t>Yes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2026-05-03</t>
        </is>
      </c>
      <c r="B22832" t="inlineStr">
        <is>
          <t>Sey Coffee</t>
        </is>
      </c>
      <c r="C22832" t="inlineStr">
        <is>
          <t>USA</t>
        </is>
      </c>
      <c r="D22832" t="inlineStr">
        <is>
          <t>2026 Jhon Alexander Bermudez; Finca La Estrella - Colombia</t>
        </is>
      </c>
      <c r="E22832" t="inlineStr">
        <is>
          <t>Unknown</t>
        </is>
      </c>
      <c r="F22832" t="inlineStr">
        <is>
          <t>Unknown</t>
        </is>
      </c>
      <c r="G22832" t="n">
        <v>250</v>
      </c>
      <c r="H22832" t="n">
        <v>187.2</v>
      </c>
      <c r="J22832" t="inlineStr">
        <is>
          <t>Yes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2026-05-03</t>
        </is>
      </c>
      <c r="B22833" t="inlineStr">
        <is>
          <t>Sey Coffee</t>
        </is>
      </c>
      <c r="C22833" t="inlineStr">
        <is>
          <t>USA</t>
        </is>
      </c>
      <c r="D22833" t="inlineStr">
        <is>
          <t>2026 Marlene Rojas; El Nevado - Peru</t>
        </is>
      </c>
      <c r="E22833" t="inlineStr">
        <is>
          <t>Unknown</t>
        </is>
      </c>
      <c r="F22833" t="inlineStr">
        <is>
          <t>Unknown</t>
        </is>
      </c>
      <c r="G22833" t="n">
        <v>250</v>
      </c>
      <c r="H22833" t="n">
        <v>234</v>
      </c>
      <c r="J22833" t="inlineStr">
        <is>
          <t>Yes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2026-05-03</t>
        </is>
      </c>
      <c r="B22834" t="inlineStr">
        <is>
          <t>Sey Coffee</t>
        </is>
      </c>
      <c r="C22834" t="inlineStr">
        <is>
          <t>USA</t>
        </is>
      </c>
      <c r="D22834" t="inlineStr">
        <is>
          <t>2026 Reynaldo Luque; Nueva Esperanza - Peru</t>
        </is>
      </c>
      <c r="E22834" t="inlineStr">
        <is>
          <t>Unknown</t>
        </is>
      </c>
      <c r="F22834" t="inlineStr">
        <is>
          <t>Unknown</t>
        </is>
      </c>
      <c r="G22834" t="n">
        <v>250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2026-05-03</t>
        </is>
      </c>
      <c r="B22835" t="inlineStr">
        <is>
          <t>Botz Coffee</t>
        </is>
      </c>
      <c r="C22835" t="inlineStr">
        <is>
          <t>USA</t>
        </is>
      </c>
      <c r="D22835" t="inlineStr">
        <is>
          <t>Calixto Quispe Mullisaca</t>
        </is>
      </c>
      <c r="E22835" t="inlineStr">
        <is>
          <t>Unknown</t>
        </is>
      </c>
      <c r="F22835" t="inlineStr">
        <is>
          <t>Unknown</t>
        </is>
      </c>
      <c r="G22835" t="n">
        <v>150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2026-05-03</t>
        </is>
      </c>
      <c r="B22836" t="inlineStr">
        <is>
          <t>Botz Coffee</t>
        </is>
      </c>
      <c r="C22836" t="inlineStr">
        <is>
          <t>USA</t>
        </is>
      </c>
      <c r="D22836" t="inlineStr">
        <is>
          <t>La Esperanza</t>
        </is>
      </c>
      <c r="E22836" t="inlineStr">
        <is>
          <t>Unknown</t>
        </is>
      </c>
      <c r="F22836" t="inlineStr">
        <is>
          <t>Unknown</t>
        </is>
      </c>
      <c r="G22836" t="n">
        <v>150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2026-05-03</t>
        </is>
      </c>
      <c r="B22837" t="inlineStr">
        <is>
          <t>Botz Coffee</t>
        </is>
      </c>
      <c r="C22837" t="inlineStr">
        <is>
          <t>USA</t>
        </is>
      </c>
      <c r="D22837" t="inlineStr">
        <is>
          <t>Moises Ccalla</t>
        </is>
      </c>
      <c r="E22837" t="inlineStr">
        <is>
          <t>Unknown</t>
        </is>
      </c>
      <c r="F22837" t="inlineStr">
        <is>
          <t>Unknown</t>
        </is>
      </c>
      <c r="G22837" t="n">
        <v>150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2026-05-03</t>
        </is>
      </c>
      <c r="B22838" t="inlineStr">
        <is>
          <t>Botz Coffee</t>
        </is>
      </c>
      <c r="C22838" t="inlineStr">
        <is>
          <t>USA</t>
        </is>
      </c>
      <c r="D22838" t="inlineStr">
        <is>
          <t>Mate Matiwos</t>
        </is>
      </c>
      <c r="E22838" t="inlineStr">
        <is>
          <t>Unknown</t>
        </is>
      </c>
      <c r="F22838" t="inlineStr">
        <is>
          <t>Unknown</t>
        </is>
      </c>
      <c r="G22838" t="n">
        <v>150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2026-05-03</t>
        </is>
      </c>
      <c r="B22839" t="inlineStr">
        <is>
          <t>Botz Coffee</t>
        </is>
      </c>
      <c r="C22839" t="inlineStr">
        <is>
          <t>USA</t>
        </is>
      </c>
      <c r="D22839" t="inlineStr">
        <is>
          <t>Nguisse Nare</t>
        </is>
      </c>
      <c r="E22839" t="inlineStr">
        <is>
          <t>Unknown</t>
        </is>
      </c>
      <c r="F22839" t="inlineStr">
        <is>
          <t>Unknown</t>
        </is>
      </c>
      <c r="G22839" t="n">
        <v>150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2026-05-03</t>
        </is>
      </c>
      <c r="B22840" t="inlineStr">
        <is>
          <t>Botz Coffee</t>
        </is>
      </c>
      <c r="C22840" t="inlineStr">
        <is>
          <t>USA</t>
        </is>
      </c>
      <c r="D22840" t="inlineStr">
        <is>
          <t>Bekele Kechara</t>
        </is>
      </c>
      <c r="E22840" t="inlineStr">
        <is>
          <t>Unknown</t>
        </is>
      </c>
      <c r="F22840" t="inlineStr">
        <is>
          <t>Unknown</t>
        </is>
      </c>
      <c r="G22840" t="n">
        <v>150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2026-05-03</t>
        </is>
      </c>
      <c r="B22841" t="inlineStr">
        <is>
          <t>Botz Coffee</t>
        </is>
      </c>
      <c r="C22841" t="inlineStr">
        <is>
          <t>USA</t>
        </is>
      </c>
      <c r="D22841" t="inlineStr">
        <is>
          <t>Mate Matiwos</t>
        </is>
      </c>
      <c r="E22841" t="inlineStr">
        <is>
          <t>Unknown</t>
        </is>
      </c>
      <c r="F22841" t="inlineStr">
        <is>
          <t>Unknown</t>
        </is>
      </c>
      <c r="G22841" t="n">
        <v>150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2026-05-03</t>
        </is>
      </c>
      <c r="B22842" t="inlineStr">
        <is>
          <t>Botz Coffee</t>
        </is>
      </c>
      <c r="C22842" t="inlineStr">
        <is>
          <t>USA</t>
        </is>
      </c>
      <c r="D22842" t="inlineStr">
        <is>
          <t>Duncan Lot 2004</t>
        </is>
      </c>
      <c r="E22842" t="inlineStr">
        <is>
          <t>Unknown</t>
        </is>
      </c>
      <c r="F22842" t="inlineStr">
        <is>
          <t>Unknown</t>
        </is>
      </c>
      <c r="G22842" t="n">
        <v>150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2026-05-03</t>
        </is>
      </c>
      <c r="B22843" t="inlineStr">
        <is>
          <t>Botz Coffee</t>
        </is>
      </c>
      <c r="C22843" t="inlineStr">
        <is>
          <t>USA</t>
        </is>
      </c>
      <c r="D22843" t="inlineStr">
        <is>
          <t>Finca El Espejo</t>
        </is>
      </c>
      <c r="E22843" t="inlineStr">
        <is>
          <t>Unknown</t>
        </is>
      </c>
      <c r="F22843" t="inlineStr">
        <is>
          <t>Unknown</t>
        </is>
      </c>
      <c r="G22843" t="n">
        <v>150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2026-05-03</t>
        </is>
      </c>
      <c r="B22844" t="inlineStr">
        <is>
          <t>Botz Coffee</t>
        </is>
      </c>
      <c r="C22844" t="inlineStr">
        <is>
          <t>USA</t>
        </is>
      </c>
      <c r="D22844" t="inlineStr">
        <is>
          <t>Chombi Plot</t>
        </is>
      </c>
      <c r="E22844" t="inlineStr">
        <is>
          <t>Unknown</t>
        </is>
      </c>
      <c r="F22844" t="inlineStr">
        <is>
          <t>Unknown</t>
        </is>
      </c>
      <c r="G22844" t="n">
        <v>150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2026-05-03</t>
        </is>
      </c>
      <c r="B22845" t="inlineStr">
        <is>
          <t>Botz Coffee</t>
        </is>
      </c>
      <c r="C22845" t="inlineStr">
        <is>
          <t>USA</t>
        </is>
      </c>
      <c r="D22845" t="inlineStr">
        <is>
          <t>Keramo</t>
        </is>
      </c>
      <c r="E22845" t="inlineStr">
        <is>
          <t>Unknown</t>
        </is>
      </c>
      <c r="F22845" t="inlineStr">
        <is>
          <t>Unknown</t>
        </is>
      </c>
      <c r="G22845" t="n">
        <v>150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2026-05-03</t>
        </is>
      </c>
      <c r="B22846" t="inlineStr">
        <is>
          <t>Botz Coffee</t>
        </is>
      </c>
      <c r="C22846" t="inlineStr">
        <is>
          <t>USA</t>
        </is>
      </c>
      <c r="D22846" t="inlineStr">
        <is>
          <t>Las Perlitas 3.0</t>
        </is>
      </c>
      <c r="E22846" t="inlineStr">
        <is>
          <t>Unknown</t>
        </is>
      </c>
      <c r="F22846" t="inlineStr">
        <is>
          <t>Unknown</t>
        </is>
      </c>
      <c r="G22846" t="n">
        <v>150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2026-05-03</t>
        </is>
      </c>
      <c r="B22847" t="inlineStr">
        <is>
          <t>Botz Coffee</t>
        </is>
      </c>
      <c r="C22847" t="inlineStr">
        <is>
          <t>USA</t>
        </is>
      </c>
      <c r="D22847" t="inlineStr">
        <is>
          <t>Tuke Yute</t>
        </is>
      </c>
      <c r="E22847" t="inlineStr">
        <is>
          <t>Unknown</t>
        </is>
      </c>
      <c r="F22847" t="inlineStr">
        <is>
          <t>Unknown</t>
        </is>
      </c>
      <c r="G22847" t="n">
        <v>150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2026-05-03</t>
        </is>
      </c>
      <c r="B22848" t="inlineStr">
        <is>
          <t>Botz Coffee</t>
        </is>
      </c>
      <c r="C22848" t="inlineStr">
        <is>
          <t>USA</t>
        </is>
      </c>
      <c r="D22848" t="inlineStr">
        <is>
          <t>Mariagracia Echeandia</t>
        </is>
      </c>
      <c r="E22848" t="inlineStr">
        <is>
          <t>Unknown</t>
        </is>
      </c>
      <c r="F22848" t="inlineStr">
        <is>
          <t>Unknown</t>
        </is>
      </c>
      <c r="G22848" t="n">
        <v>150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2026-05-03</t>
        </is>
      </c>
      <c r="B22849" t="inlineStr">
        <is>
          <t>Botz Coffee</t>
        </is>
      </c>
      <c r="C22849" t="inlineStr">
        <is>
          <t>USA</t>
        </is>
      </c>
      <c r="D22849" t="inlineStr">
        <is>
          <t>Finca Artemira</t>
        </is>
      </c>
      <c r="E22849" t="inlineStr">
        <is>
          <t>Unknown</t>
        </is>
      </c>
      <c r="F22849" t="inlineStr">
        <is>
          <t>Unknown</t>
        </is>
      </c>
      <c r="G22849" t="n">
        <v>150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2026-05-03</t>
        </is>
      </c>
      <c r="B22850" t="inlineStr">
        <is>
          <t>Botz Coffee</t>
        </is>
      </c>
      <c r="C22850" t="inlineStr">
        <is>
          <t>USA</t>
        </is>
      </c>
      <c r="D22850" t="inlineStr">
        <is>
          <t>Finca La Guaca</t>
        </is>
      </c>
      <c r="E22850" t="inlineStr">
        <is>
          <t>Unknown</t>
        </is>
      </c>
      <c r="F22850" t="inlineStr">
        <is>
          <t>Unknown</t>
        </is>
      </c>
      <c r="G22850" t="n">
        <v>150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2026-05-03</t>
        </is>
      </c>
      <c r="B22851" t="inlineStr">
        <is>
          <t>Botz Coffee</t>
        </is>
      </c>
      <c r="C22851" t="inlineStr">
        <is>
          <t>USA</t>
        </is>
      </c>
      <c r="D22851" t="inlineStr">
        <is>
          <t>La Llanada</t>
        </is>
      </c>
      <c r="E22851" t="inlineStr">
        <is>
          <t>Unknown</t>
        </is>
      </c>
      <c r="F22851" t="inlineStr">
        <is>
          <t>Unknown</t>
        </is>
      </c>
      <c r="G22851" t="n">
        <v>150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2026-05-03</t>
        </is>
      </c>
      <c r="B22852" t="inlineStr">
        <is>
          <t>Botz Coffee</t>
        </is>
      </c>
      <c r="C22852" t="inlineStr">
        <is>
          <t>USA</t>
        </is>
      </c>
      <c r="D22852" t="inlineStr">
        <is>
          <t>El Sol</t>
        </is>
      </c>
      <c r="E22852" t="inlineStr">
        <is>
          <t>Unknown</t>
        </is>
      </c>
      <c r="F22852" t="inlineStr">
        <is>
          <t>Unknown</t>
        </is>
      </c>
      <c r="G22852" t="n">
        <v>150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2026-05-03</t>
        </is>
      </c>
      <c r="B22853" t="inlineStr">
        <is>
          <t>Botz Coffee</t>
        </is>
      </c>
      <c r="C22853" t="inlineStr">
        <is>
          <t>USA</t>
        </is>
      </c>
      <c r="D22853" t="inlineStr">
        <is>
          <t>La Pradera</t>
        </is>
      </c>
      <c r="E22853" t="inlineStr">
        <is>
          <t>Unknown</t>
        </is>
      </c>
      <c r="F22853" t="inlineStr">
        <is>
          <t>Unknown</t>
        </is>
      </c>
      <c r="G22853" t="n">
        <v>150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2026-05-03</t>
        </is>
      </c>
      <c r="B22854" t="inlineStr">
        <is>
          <t>Botz Coffee</t>
        </is>
      </c>
      <c r="C22854" t="inlineStr">
        <is>
          <t>USA</t>
        </is>
      </c>
      <c r="D22854" t="inlineStr">
        <is>
          <t>Aristóbulo Rayo</t>
        </is>
      </c>
      <c r="E22854" t="inlineStr">
        <is>
          <t>Unknown</t>
        </is>
      </c>
      <c r="F22854" t="inlineStr">
        <is>
          <t>Unknown</t>
        </is>
      </c>
      <c r="G22854" t="n">
        <v>150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2026-05-03</t>
        </is>
      </c>
      <c r="B22855" t="inlineStr">
        <is>
          <t>Botz Coffee</t>
        </is>
      </c>
      <c r="C22855" t="inlineStr">
        <is>
          <t>USA</t>
        </is>
      </c>
      <c r="D22855" t="inlineStr">
        <is>
          <t>Brayan Joven</t>
        </is>
      </c>
      <c r="E22855" t="inlineStr">
        <is>
          <t>Unknown</t>
        </is>
      </c>
      <c r="F22855" t="inlineStr">
        <is>
          <t>Unknown</t>
        </is>
      </c>
      <c r="G22855" t="n">
        <v>150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2026-05-03</t>
        </is>
      </c>
      <c r="B22856" t="inlineStr">
        <is>
          <t>Botz Coffee</t>
        </is>
      </c>
      <c r="C22856" t="inlineStr">
        <is>
          <t>USA</t>
        </is>
      </c>
      <c r="D22856" t="inlineStr">
        <is>
          <t>La Esmeralda</t>
        </is>
      </c>
      <c r="E22856" t="inlineStr">
        <is>
          <t>Unknown</t>
        </is>
      </c>
      <c r="F22856" t="inlineStr">
        <is>
          <t>Unknown</t>
        </is>
      </c>
      <c r="G22856" t="n">
        <v>150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2026-05-03</t>
        </is>
      </c>
      <c r="B22857" t="inlineStr">
        <is>
          <t>Botz Coffee</t>
        </is>
      </c>
      <c r="C22857" t="inlineStr">
        <is>
          <t>USA</t>
        </is>
      </c>
      <c r="D22857" t="inlineStr">
        <is>
          <t>La Concepcion</t>
        </is>
      </c>
      <c r="E22857" t="inlineStr">
        <is>
          <t>Unknown</t>
        </is>
      </c>
      <c r="F22857" t="inlineStr">
        <is>
          <t>Unknown</t>
        </is>
      </c>
      <c r="G22857" t="n">
        <v>150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2026-05-03</t>
        </is>
      </c>
      <c r="B22858" t="inlineStr">
        <is>
          <t>Botz Coffee</t>
        </is>
      </c>
      <c r="C22858" t="inlineStr">
        <is>
          <t>USA</t>
        </is>
      </c>
      <c r="D22858" t="inlineStr">
        <is>
          <t>Bochessa</t>
        </is>
      </c>
      <c r="E22858" t="inlineStr">
        <is>
          <t>Unknown</t>
        </is>
      </c>
      <c r="F22858" t="inlineStr">
        <is>
          <t>Unknown</t>
        </is>
      </c>
      <c r="G22858" t="n">
        <v>150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2026-05-03</t>
        </is>
      </c>
      <c r="B22859" t="inlineStr">
        <is>
          <t>Botz Coffee</t>
        </is>
      </c>
      <c r="C22859" t="inlineStr">
        <is>
          <t>USA</t>
        </is>
      </c>
      <c r="D22859" t="inlineStr">
        <is>
          <t>Marimira</t>
        </is>
      </c>
      <c r="E22859" t="inlineStr">
        <is>
          <t>Unknown</t>
        </is>
      </c>
      <c r="F22859" t="inlineStr">
        <is>
          <t>Unknown</t>
        </is>
      </c>
      <c r="G22859" t="n">
        <v>150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2026-05-03</t>
        </is>
      </c>
      <c r="B22860" t="inlineStr">
        <is>
          <t>Botz Coffee</t>
        </is>
      </c>
      <c r="C22860" t="inlineStr">
        <is>
          <t>USA</t>
        </is>
      </c>
      <c r="D22860" t="inlineStr">
        <is>
          <t>Pedro Garcia</t>
        </is>
      </c>
      <c r="E22860" t="inlineStr">
        <is>
          <t>Unknown</t>
        </is>
      </c>
      <c r="F22860" t="inlineStr">
        <is>
          <t>Unknown</t>
        </is>
      </c>
      <c r="G22860" t="n">
        <v>150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2026-05-03</t>
        </is>
      </c>
      <c r="B22861" t="inlineStr">
        <is>
          <t>Botz Coffee</t>
        </is>
      </c>
      <c r="C22861" t="inlineStr">
        <is>
          <t>USA</t>
        </is>
      </c>
      <c r="D22861" t="inlineStr">
        <is>
          <t>Fredesvinda Estela</t>
        </is>
      </c>
      <c r="E22861" t="inlineStr">
        <is>
          <t>Unknown</t>
        </is>
      </c>
      <c r="F22861" t="inlineStr">
        <is>
          <t>Unknown</t>
        </is>
      </c>
      <c r="G22861" t="n">
        <v>150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2026-05-03</t>
        </is>
      </c>
      <c r="B22862" t="inlineStr">
        <is>
          <t>Botz Coffee</t>
        </is>
      </c>
      <c r="C22862" t="inlineStr">
        <is>
          <t>USA</t>
        </is>
      </c>
      <c r="D22862" t="inlineStr">
        <is>
          <t>Hugo Gonzalez</t>
        </is>
      </c>
      <c r="E22862" t="inlineStr">
        <is>
          <t>Unknown</t>
        </is>
      </c>
      <c r="F22862" t="inlineStr">
        <is>
          <t>Unknown</t>
        </is>
      </c>
      <c r="G22862" t="n">
        <v>150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2026-05-03</t>
        </is>
      </c>
      <c r="B22863" t="inlineStr">
        <is>
          <t>Botz Coffee</t>
        </is>
      </c>
      <c r="C22863" t="inlineStr">
        <is>
          <t>USA</t>
        </is>
      </c>
      <c r="D22863" t="inlineStr">
        <is>
          <t>German Ortiz</t>
        </is>
      </c>
      <c r="E22863" t="inlineStr">
        <is>
          <t>Unknown</t>
        </is>
      </c>
      <c r="F22863" t="inlineStr">
        <is>
          <t>Unknown</t>
        </is>
      </c>
      <c r="G22863" t="n">
        <v>150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2026-05-03</t>
        </is>
      </c>
      <c r="B22864" t="inlineStr">
        <is>
          <t>Botz Coffee</t>
        </is>
      </c>
      <c r="C22864" t="inlineStr">
        <is>
          <t>USA</t>
        </is>
      </c>
      <c r="D22864" t="inlineStr">
        <is>
          <t>Las Afiladeras</t>
        </is>
      </c>
      <c r="E22864" t="inlineStr">
        <is>
          <t>Unknown</t>
        </is>
      </c>
      <c r="F22864" t="inlineStr">
        <is>
          <t>Unknown</t>
        </is>
      </c>
      <c r="G22864" t="n">
        <v>150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2026-05-02</t>
        </is>
      </c>
      <c r="B22865" t="inlineStr">
        <is>
          <t>Hydrangea Coffee</t>
        </is>
      </c>
      <c r="C22865" t="inlineStr">
        <is>
          <t>USA</t>
        </is>
      </c>
      <c r="D22865" t="inlineStr">
        <is>
          <t>[Rested] GeshaSalma BermudezFinca El Paraiso</t>
        </is>
      </c>
      <c r="E22865" t="inlineStr">
        <is>
          <t>Unknown</t>
        </is>
      </c>
      <c r="F22865" t="inlineStr">
        <is>
          <t>Unknown</t>
        </is>
      </c>
      <c r="G22865" t="n">
        <v>114</v>
      </c>
      <c r="H22865" t="n">
        <v>201.6</v>
      </c>
      <c r="J22865" t="inlineStr">
        <is>
          <t>Yes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2026-05-02</t>
        </is>
      </c>
      <c r="B22866" t="inlineStr">
        <is>
          <t>Hydrangea Coffee</t>
        </is>
      </c>
      <c r="C22866" t="inlineStr">
        <is>
          <t>USA</t>
        </is>
      </c>
      <c r="D22866" t="inlineStr">
        <is>
          <t>GeshaWashedCondor Ridge Ranch, FRINJ Coffee</t>
        </is>
      </c>
      <c r="E22866" t="inlineStr">
        <is>
          <t>Unknown</t>
        </is>
      </c>
      <c r="F22866" t="inlineStr">
        <is>
          <t>Unknown</t>
        </is>
      </c>
      <c r="G22866" t="n">
        <v>114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2026-05-02</t>
        </is>
      </c>
      <c r="B22867" t="inlineStr">
        <is>
          <t>Hydrangea Coffee</t>
        </is>
      </c>
      <c r="C22867" t="inlineStr">
        <is>
          <t>USA</t>
        </is>
      </c>
      <c r="D22867" t="inlineStr">
        <is>
          <t>[Rested] LandraceWashedTagel Alemayehu</t>
        </is>
      </c>
      <c r="E22867" t="inlineStr">
        <is>
          <t>Unknown</t>
        </is>
      </c>
      <c r="F22867" t="inlineStr">
        <is>
          <t>Unknown</t>
        </is>
      </c>
      <c r="G22867" t="n">
        <v>114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2026-05-02</t>
        </is>
      </c>
      <c r="B22868" t="inlineStr">
        <is>
          <t>Hydrangea Coffee</t>
        </is>
      </c>
      <c r="C22868" t="inlineStr">
        <is>
          <t>USA</t>
        </is>
      </c>
      <c r="D22868" t="inlineStr">
        <is>
          <t>[Rested] LandraceAnaerobic NaturalMelese Wolde</t>
        </is>
      </c>
      <c r="E22868" t="inlineStr">
        <is>
          <t>Unknown</t>
        </is>
      </c>
      <c r="F22868" t="inlineStr">
        <is>
          <t>Unknown</t>
        </is>
      </c>
      <c r="G22868" t="n">
        <v>114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2026-05-02</t>
        </is>
      </c>
      <c r="B22869" t="inlineStr">
        <is>
          <t>Hydrangea Coffee</t>
        </is>
      </c>
      <c r="C22869" t="inlineStr">
        <is>
          <t>USA</t>
        </is>
      </c>
      <c r="D22869" t="inlineStr">
        <is>
          <t>GeshaLetty BermudezFinca El Paraiso</t>
        </is>
      </c>
      <c r="E22869" t="inlineStr">
        <is>
          <t>Unknown</t>
        </is>
      </c>
      <c r="F22869" t="inlineStr">
        <is>
          <t>Unknown</t>
        </is>
      </c>
      <c r="G22869" t="n">
        <v>114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2026-05-02</t>
        </is>
      </c>
      <c r="B22870" t="inlineStr">
        <is>
          <t>Hydrangea Coffee</t>
        </is>
      </c>
      <c r="C22870" t="inlineStr">
        <is>
          <t>USA</t>
        </is>
      </c>
      <c r="D22870" t="inlineStr">
        <is>
          <t>Typica MejoradoNaturalHacienda La Papaya, Yunguilla Farm</t>
        </is>
      </c>
      <c r="E22870" t="inlineStr">
        <is>
          <t>Unknown</t>
        </is>
      </c>
      <c r="F22870" t="inlineStr">
        <is>
          <t>Unknown</t>
        </is>
      </c>
      <c r="G22870" t="n">
        <v>114</v>
      </c>
      <c r="H22870" t="n">
        <v>136.8</v>
      </c>
      <c r="J22870" t="inlineStr">
        <is>
          <t>Yes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2026-05-02</t>
        </is>
      </c>
      <c r="B22871" t="inlineStr">
        <is>
          <t>Hydrangea Coffee</t>
        </is>
      </c>
      <c r="C22871" t="inlineStr">
        <is>
          <t>USA</t>
        </is>
      </c>
      <c r="D22871" t="inlineStr">
        <is>
          <t>CastilloThermal Shock DecafFinca El Paraiso</t>
        </is>
      </c>
      <c r="E22871" t="inlineStr">
        <is>
          <t>Unknown</t>
        </is>
      </c>
      <c r="F22871" t="inlineStr">
        <is>
          <t>Unknown</t>
        </is>
      </c>
      <c r="G22871" t="n">
        <v>114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2026-05-02</t>
        </is>
      </c>
      <c r="B22872" t="inlineStr">
        <is>
          <t>Hydrangea Coffee</t>
        </is>
      </c>
      <c r="C22872" t="inlineStr">
        <is>
          <t>USA</t>
        </is>
      </c>
      <c r="D22872" t="inlineStr">
        <is>
          <t>[Rested] CastilloLycheeFinca El Paraiso</t>
        </is>
      </c>
      <c r="E22872" t="inlineStr">
        <is>
          <t>Unknown</t>
        </is>
      </c>
      <c r="F22872" t="inlineStr">
        <is>
          <t>Unknown</t>
        </is>
      </c>
      <c r="G22872" t="n">
        <v>114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2026-05-02</t>
        </is>
      </c>
      <c r="B22873" t="inlineStr">
        <is>
          <t>Hydrangea Coffee</t>
        </is>
      </c>
      <c r="C22873" t="inlineStr">
        <is>
          <t>USA</t>
        </is>
      </c>
      <c r="D22873" t="inlineStr">
        <is>
          <t>[Rested] GeshaNatural ASD T2DElida Estate, Lot Plano</t>
        </is>
      </c>
      <c r="E22873" t="inlineStr">
        <is>
          <t>Unknown</t>
        </is>
      </c>
      <c r="F22873" t="inlineStr">
        <is>
          <t>Unknown</t>
        </is>
      </c>
      <c r="G22873" t="n">
        <v>114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2026-05-02</t>
        </is>
      </c>
      <c r="B22874" t="inlineStr">
        <is>
          <t>Hydrangea Coffee</t>
        </is>
      </c>
      <c r="C22874" t="inlineStr">
        <is>
          <t>USA</t>
        </is>
      </c>
      <c r="D22874" t="inlineStr">
        <is>
          <t>[Rested] SL28WashedJardines del Eden</t>
        </is>
      </c>
      <c r="E22874" t="inlineStr">
        <is>
          <t>Unknown</t>
        </is>
      </c>
      <c r="F22874" t="inlineStr">
        <is>
          <t>Unknown</t>
        </is>
      </c>
      <c r="G22874" t="n">
        <v>114</v>
      </c>
      <c r="H22874" t="n">
        <v>212.4</v>
      </c>
      <c r="J22874" t="inlineStr">
        <is>
          <t>Yes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2026-05-02</t>
        </is>
      </c>
      <c r="B22875" t="inlineStr">
        <is>
          <t>Hydrangea Coffee</t>
        </is>
      </c>
      <c r="C22875" t="inlineStr">
        <is>
          <t>USA</t>
        </is>
      </c>
      <c r="D22875" t="inlineStr">
        <is>
          <t>LaurinaYeast Inoculated WashedSlient Springs Farm, FRINJ Coffee</t>
        </is>
      </c>
      <c r="E22875" t="inlineStr">
        <is>
          <t>Unknown</t>
        </is>
      </c>
      <c r="F22875" t="inlineStr">
        <is>
          <t>Unknown</t>
        </is>
      </c>
      <c r="G22875" t="n">
        <v>114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2026-05-02</t>
        </is>
      </c>
      <c r="B22876" t="inlineStr">
        <is>
          <t>Hydrangea Coffee</t>
        </is>
      </c>
      <c r="C22876" t="inlineStr">
        <is>
          <t>USA</t>
        </is>
      </c>
      <c r="D22876" t="inlineStr">
        <is>
          <t>GeshaWashedFinca 1890, FRINJ Coffee</t>
        </is>
      </c>
      <c r="E22876" t="inlineStr">
        <is>
          <t>Unknown</t>
        </is>
      </c>
      <c r="F22876" t="inlineStr">
        <is>
          <t>Unknown</t>
        </is>
      </c>
      <c r="G22876" t="n">
        <v>114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2026-05-02</t>
        </is>
      </c>
      <c r="B22877" t="inlineStr">
        <is>
          <t>Hydrangea Coffee</t>
        </is>
      </c>
      <c r="C22877" t="inlineStr">
        <is>
          <t>USA</t>
        </is>
      </c>
      <c r="D22877" t="inlineStr">
        <is>
          <t>[Rested] GeshaNaturalAbu Coffee, GN‑3170</t>
        </is>
      </c>
      <c r="E22877" t="inlineStr">
        <is>
          <t>Unknown</t>
        </is>
      </c>
      <c r="F22877" t="inlineStr">
        <is>
          <t>Unknown</t>
        </is>
      </c>
      <c r="G22877" t="n">
        <v>114</v>
      </c>
      <c r="H22877" t="n">
        <v>381.6</v>
      </c>
      <c r="J22877" t="inlineStr">
        <is>
          <t>Yes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2026-05-02</t>
        </is>
      </c>
      <c r="B22878" t="inlineStr">
        <is>
          <t>Hydrangea Coffee</t>
        </is>
      </c>
      <c r="C22878" t="inlineStr">
        <is>
          <t>USA</t>
        </is>
      </c>
      <c r="D22878" t="inlineStr">
        <is>
          <t>Caturra, BourbonNectar Citrullus WashedMonteblanco</t>
        </is>
      </c>
      <c r="E22878" t="inlineStr">
        <is>
          <t>Unknown</t>
        </is>
      </c>
      <c r="F22878" t="inlineStr">
        <is>
          <t>Unknown</t>
        </is>
      </c>
      <c r="G22878" t="n">
        <v>114</v>
      </c>
      <c r="H22878" t="n">
        <v>115.2</v>
      </c>
      <c r="J22878" t="inlineStr">
        <is>
          <t>Yes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2026-05-02</t>
        </is>
      </c>
      <c r="B22879" t="inlineStr">
        <is>
          <t>Hydrangea Coffee</t>
        </is>
      </c>
      <c r="C22879" t="inlineStr">
        <is>
          <t>USA</t>
        </is>
      </c>
      <c r="D22879" t="inlineStr">
        <is>
          <t>GeshaNatural Lot 909Janson</t>
        </is>
      </c>
      <c r="E22879" t="inlineStr">
        <is>
          <t>Unknown</t>
        </is>
      </c>
      <c r="F22879" t="inlineStr">
        <is>
          <t>Unknown</t>
        </is>
      </c>
      <c r="G22879" t="n">
        <v>114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2026-05-02</t>
        </is>
      </c>
      <c r="B22880" t="inlineStr">
        <is>
          <t>Hydrangea Coffee</t>
        </is>
      </c>
      <c r="C22880" t="inlineStr">
        <is>
          <t>USA</t>
        </is>
      </c>
      <c r="D22880" t="inlineStr">
        <is>
          <t>LandraceWashedHabtamu Fekadu Aga, Chelbesa Outgrowers</t>
        </is>
      </c>
      <c r="E22880" t="inlineStr">
        <is>
          <t>Unknown</t>
        </is>
      </c>
      <c r="F22880" t="inlineStr">
        <is>
          <t>Unknown</t>
        </is>
      </c>
      <c r="G22880" t="n">
        <v>114</v>
      </c>
      <c r="H22880" t="n">
        <v>129.6</v>
      </c>
      <c r="J22880" t="inlineStr">
        <is>
          <t>Yes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2026-05-02</t>
        </is>
      </c>
      <c r="B22881" t="inlineStr">
        <is>
          <t>Hydrangea Coffee</t>
        </is>
      </c>
      <c r="C22881" t="inlineStr">
        <is>
          <t>USA</t>
        </is>
      </c>
      <c r="D22881" t="inlineStr">
        <is>
          <t>[Rested] GeshaWashedFinca Nuguo, Lot 892 NWS</t>
        </is>
      </c>
      <c r="E22881" t="inlineStr">
        <is>
          <t>Unknown</t>
        </is>
      </c>
      <c r="F22881" t="inlineStr">
        <is>
          <t>Unknown</t>
        </is>
      </c>
      <c r="G22881" t="n">
        <v>114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2026-05-02</t>
        </is>
      </c>
      <c r="B22882" t="inlineStr">
        <is>
          <t>Hydrangea Coffee</t>
        </is>
      </c>
      <c r="C22882" t="inlineStr">
        <is>
          <t>USA</t>
        </is>
      </c>
      <c r="D22882" t="inlineStr">
        <is>
          <t>[Rested] GeshaNatural Lot 15El Burro</t>
        </is>
      </c>
      <c r="E22882" t="inlineStr">
        <is>
          <t>Unknown</t>
        </is>
      </c>
      <c r="F22882" t="inlineStr">
        <is>
          <t>Unknown</t>
        </is>
      </c>
      <c r="G22882" t="n">
        <v>114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2026-05-02</t>
        </is>
      </c>
      <c r="B22883" t="inlineStr">
        <is>
          <t>Hydrangea Coffee</t>
        </is>
      </c>
      <c r="C22883" t="inlineStr">
        <is>
          <t>USA</t>
        </is>
      </c>
      <c r="D22883" t="inlineStr">
        <is>
          <t>CastilloLycheeFinca El Paraiso</t>
        </is>
      </c>
      <c r="E22883" t="inlineStr">
        <is>
          <t>Unknown</t>
        </is>
      </c>
      <c r="F22883" t="inlineStr">
        <is>
          <t>Unknown</t>
        </is>
      </c>
      <c r="G22883" t="n">
        <v>114</v>
      </c>
      <c r="H22883" t="n">
        <v>126</v>
      </c>
      <c r="J22883" t="inlineStr">
        <is>
          <t>Yes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2026-05-02</t>
        </is>
      </c>
      <c r="B22884" t="inlineStr">
        <is>
          <t>Hydrangea Coffee</t>
        </is>
      </c>
      <c r="C22884" t="inlineStr">
        <is>
          <t>USA</t>
        </is>
      </c>
      <c r="D22884" t="inlineStr">
        <is>
          <t>GeshaSemi WashedRafael Velasco</t>
        </is>
      </c>
      <c r="E22884" t="inlineStr">
        <is>
          <t>Unknown</t>
        </is>
      </c>
      <c r="F22884" t="inlineStr">
        <is>
          <t>Unknown</t>
        </is>
      </c>
      <c r="G22884" t="n">
        <v>114</v>
      </c>
      <c r="H22884" t="n">
        <v>144</v>
      </c>
      <c r="J22884" t="inlineStr">
        <is>
          <t>Yes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2026-05-02</t>
        </is>
      </c>
      <c r="B22885" t="inlineStr">
        <is>
          <t>Hydrangea Coffee</t>
        </is>
      </c>
      <c r="C22885" t="inlineStr">
        <is>
          <t>USA</t>
        </is>
      </c>
      <c r="D22885" t="inlineStr">
        <is>
          <t>[Rested] GeshaLetty BermudezFinca El Paraiso</t>
        </is>
      </c>
      <c r="E22885" t="inlineStr">
        <is>
          <t>Unknown</t>
        </is>
      </c>
      <c r="F22885" t="inlineStr">
        <is>
          <t>Unknown</t>
        </is>
      </c>
      <c r="G22885" t="n">
        <v>114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2026-05-02</t>
        </is>
      </c>
      <c r="B22886" t="inlineStr">
        <is>
          <t>Hydrangea Coffee</t>
        </is>
      </c>
      <c r="C22886" t="inlineStr">
        <is>
          <t>USA</t>
        </is>
      </c>
      <c r="D22886" t="inlineStr">
        <is>
          <t>CastilloStrawberry WashedSanta Monica</t>
        </is>
      </c>
      <c r="E22886" t="inlineStr">
        <is>
          <t>Unknown</t>
        </is>
      </c>
      <c r="F22886" t="inlineStr">
        <is>
          <t>Unknown</t>
        </is>
      </c>
      <c r="G22886" t="n">
        <v>114</v>
      </c>
      <c r="H22886" t="n">
        <v>136.8</v>
      </c>
      <c r="J22886" t="inlineStr">
        <is>
          <t>Yes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2026-05-02</t>
        </is>
      </c>
      <c r="B22887" t="inlineStr">
        <is>
          <t>Hydrangea Coffee</t>
        </is>
      </c>
      <c r="C22887" t="inlineStr">
        <is>
          <t>USA</t>
        </is>
      </c>
      <c r="D22887" t="inlineStr">
        <is>
          <t>Typica MejoradoYeast Inoculated WashedHacienda La Papaya, Yacuri Farm</t>
        </is>
      </c>
      <c r="E22887" t="inlineStr">
        <is>
          <t>Unknown</t>
        </is>
      </c>
      <c r="F22887" t="inlineStr">
        <is>
          <t>Unknown</t>
        </is>
      </c>
      <c r="G22887" t="n">
        <v>114</v>
      </c>
      <c r="H22887" t="n">
        <v>133.2</v>
      </c>
      <c r="J22887" t="inlineStr">
        <is>
          <t>Yes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2026-05-02</t>
        </is>
      </c>
      <c r="B22888" t="inlineStr">
        <is>
          <t>Hydrangea Coffee</t>
        </is>
      </c>
      <c r="C22888" t="inlineStr">
        <is>
          <t>USA</t>
        </is>
      </c>
      <c r="D22888" t="inlineStr">
        <is>
          <t>[Rested] Typica MejoradoWashedHacienda La Papaya</t>
        </is>
      </c>
      <c r="E22888" t="inlineStr">
        <is>
          <t>Unknown</t>
        </is>
      </c>
      <c r="F22888" t="inlineStr">
        <is>
          <t>Unknown</t>
        </is>
      </c>
      <c r="G22888" t="n">
        <v>114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2026-05-02</t>
        </is>
      </c>
      <c r="B22889" t="inlineStr">
        <is>
          <t>Hydrangea Coffee</t>
        </is>
      </c>
      <c r="C22889" t="inlineStr">
        <is>
          <t>USA</t>
        </is>
      </c>
      <c r="D22889" t="inlineStr">
        <is>
          <t>[Rested] Pink Bourbon + GeshaWashedFinca Los Capachos</t>
        </is>
      </c>
      <c r="E22889" t="inlineStr">
        <is>
          <t>Unknown</t>
        </is>
      </c>
      <c r="F22889" t="inlineStr">
        <is>
          <t>Unknown</t>
        </is>
      </c>
      <c r="G22889" t="n">
        <v>114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2026-05-02</t>
        </is>
      </c>
      <c r="B22890" t="inlineStr">
        <is>
          <t>Hydrangea Coffee</t>
        </is>
      </c>
      <c r="C22890" t="inlineStr">
        <is>
          <t>USA</t>
        </is>
      </c>
      <c r="D22890" t="inlineStr">
        <is>
          <t>[Rested] GeshaNatural El VeloHacienda La Esmeralda</t>
        </is>
      </c>
      <c r="E22890" t="inlineStr">
        <is>
          <t>Unknown</t>
        </is>
      </c>
      <c r="F22890" t="inlineStr">
        <is>
          <t>Unknown</t>
        </is>
      </c>
      <c r="G22890" t="n">
        <v>114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2026-05-02</t>
        </is>
      </c>
      <c r="B22891" t="inlineStr">
        <is>
          <t>Hydrangea Coffee</t>
        </is>
      </c>
      <c r="C22891" t="inlineStr">
        <is>
          <t>USA</t>
        </is>
      </c>
      <c r="D22891" t="inlineStr">
        <is>
          <t>Pink Bourbon + GeshaWashedFinca Los Capachos</t>
        </is>
      </c>
      <c r="E22891" t="inlineStr">
        <is>
          <t>Unknown</t>
        </is>
      </c>
      <c r="F22891" t="inlineStr">
        <is>
          <t>Unknown</t>
        </is>
      </c>
      <c r="G22891" t="n">
        <v>114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2026-05-02</t>
        </is>
      </c>
      <c r="B22892" t="inlineStr">
        <is>
          <t>Hydrangea Coffee</t>
        </is>
      </c>
      <c r="C22892" t="inlineStr">
        <is>
          <t>USA</t>
        </is>
      </c>
      <c r="D22892" t="inlineStr">
        <is>
          <t>GeshaSalma BermudezFinca El Paraiso</t>
        </is>
      </c>
      <c r="E22892" t="inlineStr">
        <is>
          <t>Unknown</t>
        </is>
      </c>
      <c r="F22892" t="inlineStr">
        <is>
          <t>Unknown</t>
        </is>
      </c>
      <c r="G22892" t="n">
        <v>114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2026-05-02</t>
        </is>
      </c>
      <c r="B22893" t="inlineStr">
        <is>
          <t>Hydrangea Coffee</t>
        </is>
      </c>
      <c r="C22893" t="inlineStr">
        <is>
          <t>USA</t>
        </is>
      </c>
      <c r="D22893" t="inlineStr">
        <is>
          <t>GeshaWashedFranceschi, Lot 232</t>
        </is>
      </c>
      <c r="E22893" t="inlineStr">
        <is>
          <t>Unknown</t>
        </is>
      </c>
      <c r="F22893" t="inlineStr">
        <is>
          <t>Unknown</t>
        </is>
      </c>
      <c r="G22893" t="n">
        <v>114</v>
      </c>
      <c r="H22893" t="n">
        <v>237.6</v>
      </c>
      <c r="J22893" t="inlineStr">
        <is>
          <t>Yes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2026-05-02</t>
        </is>
      </c>
      <c r="B22894" t="inlineStr">
        <is>
          <t>Hydrangea Coffee</t>
        </is>
      </c>
      <c r="C22894" t="inlineStr">
        <is>
          <t>USA</t>
        </is>
      </c>
      <c r="D22894" t="inlineStr">
        <is>
          <t>GeshaNaturalCondor Ridge Ranch, FRINJ Coffee</t>
        </is>
      </c>
      <c r="E22894" t="inlineStr">
        <is>
          <t>Unknown</t>
        </is>
      </c>
      <c r="F22894" t="inlineStr">
        <is>
          <t>Unknown</t>
        </is>
      </c>
      <c r="G22894" t="n">
        <v>114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2026-05-02</t>
        </is>
      </c>
      <c r="B22895" t="inlineStr">
        <is>
          <t>Hydrangea Coffee</t>
        </is>
      </c>
      <c r="C22895" t="inlineStr">
        <is>
          <t>USA</t>
        </is>
      </c>
      <c r="D22895" t="inlineStr">
        <is>
          <t>[Rested] LandraceWashedHabtamu Fekadu Aga, Chelbesa Outgrowers</t>
        </is>
      </c>
      <c r="E22895" t="inlineStr">
        <is>
          <t>Unknown</t>
        </is>
      </c>
      <c r="F22895" t="inlineStr">
        <is>
          <t>Unknown</t>
        </is>
      </c>
      <c r="G22895" t="n">
        <v>114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2026-05-02</t>
        </is>
      </c>
      <c r="B22896" t="inlineStr">
        <is>
          <t>Hydrangea Coffee</t>
        </is>
      </c>
      <c r="C22896" t="inlineStr">
        <is>
          <t>USA</t>
        </is>
      </c>
      <c r="D22896" t="inlineStr">
        <is>
          <t>[Rested] GeshaWashedFinca Mi Finquita, Lot E</t>
        </is>
      </c>
      <c r="E22896" t="inlineStr">
        <is>
          <t>Unknown</t>
        </is>
      </c>
      <c r="F22896" t="inlineStr">
        <is>
          <t>Unknown</t>
        </is>
      </c>
      <c r="G22896" t="n">
        <v>114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2026-05-02</t>
        </is>
      </c>
      <c r="B22897" t="inlineStr">
        <is>
          <t>Hydrangea Coffee</t>
        </is>
      </c>
      <c r="C22897" t="inlineStr">
        <is>
          <t>USA</t>
        </is>
      </c>
      <c r="D22897" t="inlineStr">
        <is>
          <t>[Rested] GeshaWashedAbu Coffee, GW‑3210</t>
        </is>
      </c>
      <c r="E22897" t="inlineStr">
        <is>
          <t>Unknown</t>
        </is>
      </c>
      <c r="F22897" t="inlineStr">
        <is>
          <t>Unknown</t>
        </is>
      </c>
      <c r="G22897" t="n">
        <v>114</v>
      </c>
      <c r="H22897" t="n">
        <v>367.2</v>
      </c>
      <c r="J22897" t="inlineStr">
        <is>
          <t>Yes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2026-05-02</t>
        </is>
      </c>
      <c r="B22898" t="inlineStr">
        <is>
          <t>Hydrangea Coffee</t>
        </is>
      </c>
      <c r="C22898" t="inlineStr">
        <is>
          <t>USA</t>
        </is>
      </c>
      <c r="D22898" t="inlineStr">
        <is>
          <t>GeshaNaturalFinca Inmaculada</t>
        </is>
      </c>
      <c r="E22898" t="inlineStr">
        <is>
          <t>Unknown</t>
        </is>
      </c>
      <c r="F22898" t="inlineStr">
        <is>
          <t>Unknown</t>
        </is>
      </c>
      <c r="G22898" t="n">
        <v>114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2026-05-02</t>
        </is>
      </c>
      <c r="B22899" t="inlineStr">
        <is>
          <t>Hydrangea Coffee</t>
        </is>
      </c>
      <c r="C22899" t="inlineStr">
        <is>
          <t>USA</t>
        </is>
      </c>
      <c r="D22899" t="inlineStr">
        <is>
          <t>[Rested] GeshaNatural Lot 909Janson</t>
        </is>
      </c>
      <c r="E22899" t="inlineStr">
        <is>
          <t>Unknown</t>
        </is>
      </c>
      <c r="F22899" t="inlineStr">
        <is>
          <t>Unknown</t>
        </is>
      </c>
      <c r="G22899" t="n">
        <v>114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2026-05-02</t>
        </is>
      </c>
      <c r="B22900" t="inlineStr">
        <is>
          <t>Hydrangea Coffee</t>
        </is>
      </c>
      <c r="C22900" t="inlineStr">
        <is>
          <t>USA</t>
        </is>
      </c>
      <c r="D22900" t="inlineStr">
        <is>
          <t>[Rested] Purple CaturraMora Azul WashedMonteblanco</t>
        </is>
      </c>
      <c r="E22900" t="inlineStr">
        <is>
          <t>Unknown</t>
        </is>
      </c>
      <c r="F22900" t="inlineStr">
        <is>
          <t>Unknown</t>
        </is>
      </c>
      <c r="G22900" t="n">
        <v>114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2026-05-02</t>
        </is>
      </c>
      <c r="B22901" t="inlineStr">
        <is>
          <t>Hydrangea Coffee</t>
        </is>
      </c>
      <c r="C22901" t="inlineStr">
        <is>
          <t>USA</t>
        </is>
      </c>
      <c r="D22901" t="inlineStr">
        <is>
          <t>Roaster's Choice Subscription</t>
        </is>
      </c>
      <c r="E22901" t="inlineStr">
        <is>
          <t>Unknown</t>
        </is>
      </c>
      <c r="F22901" t="inlineStr">
        <is>
          <t>Unknown</t>
        </is>
      </c>
      <c r="G22901" t="n">
        <v>114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2026-05-02</t>
        </is>
      </c>
      <c r="B22902" t="inlineStr">
        <is>
          <t>Hydrangea Coffee</t>
        </is>
      </c>
      <c r="C22902" t="inlineStr">
        <is>
          <t>USA</t>
        </is>
      </c>
      <c r="D22902" t="inlineStr">
        <is>
          <t>[Rested] San JuanXO NaturalFinca Potosi</t>
        </is>
      </c>
      <c r="E22902" t="inlineStr">
        <is>
          <t>Unknown</t>
        </is>
      </c>
      <c r="F22902" t="inlineStr">
        <is>
          <t>Unknown</t>
        </is>
      </c>
      <c r="G22902" t="n">
        <v>114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2026-05-02</t>
        </is>
      </c>
      <c r="B22903" t="inlineStr">
        <is>
          <t>Hydrangea Coffee</t>
        </is>
      </c>
      <c r="C22903" t="inlineStr">
        <is>
          <t>USA</t>
        </is>
      </c>
      <c r="D22903" t="inlineStr">
        <is>
          <t>[Rested] GeshaSemi WashedRafael Velasco</t>
        </is>
      </c>
      <c r="E22903" t="inlineStr">
        <is>
          <t>Unknown</t>
        </is>
      </c>
      <c r="F22903" t="inlineStr">
        <is>
          <t>Unknown</t>
        </is>
      </c>
      <c r="G22903" t="n">
        <v>114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2026-05-02</t>
        </is>
      </c>
      <c r="B22904" t="inlineStr">
        <is>
          <t>Hydrangea Coffee</t>
        </is>
      </c>
      <c r="C22904" t="inlineStr">
        <is>
          <t>USA</t>
        </is>
      </c>
      <c r="D22904" t="inlineStr">
        <is>
          <t>[Rested] Typica MejoradoNaturalHacienda La Papaya, Yunguilla Farm</t>
        </is>
      </c>
      <c r="E22904" t="inlineStr">
        <is>
          <t>Unknown</t>
        </is>
      </c>
      <c r="F22904" t="inlineStr">
        <is>
          <t>Unknown</t>
        </is>
      </c>
      <c r="G22904" t="n">
        <v>114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2026-05-02</t>
        </is>
      </c>
      <c r="B22905" t="inlineStr">
        <is>
          <t>Hydrangea Coffee</t>
        </is>
      </c>
      <c r="C22905" t="inlineStr">
        <is>
          <t>USA</t>
        </is>
      </c>
      <c r="D22905" t="inlineStr">
        <is>
          <t>[Rested] GeshaWashed DRDEl Burro Lot 16</t>
        </is>
      </c>
      <c r="E22905" t="inlineStr">
        <is>
          <t>Unknown</t>
        </is>
      </c>
      <c r="F22905" t="inlineStr">
        <is>
          <t>Unknown</t>
        </is>
      </c>
      <c r="G22905" t="n">
        <v>114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2026-05-02</t>
        </is>
      </c>
      <c r="B22906" t="inlineStr">
        <is>
          <t>Hydrangea Coffee</t>
        </is>
      </c>
      <c r="C22906" t="inlineStr">
        <is>
          <t>USA</t>
        </is>
      </c>
      <c r="D22906" t="inlineStr">
        <is>
          <t>[Rested] Caturra, BourbonNectar Citrullus WashedMonteblanco</t>
        </is>
      </c>
      <c r="E22906" t="inlineStr">
        <is>
          <t>Unknown</t>
        </is>
      </c>
      <c r="F22906" t="inlineStr">
        <is>
          <t>Unknown</t>
        </is>
      </c>
      <c r="G22906" t="n">
        <v>114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2026-05-02</t>
        </is>
      </c>
      <c r="B22907" t="inlineStr">
        <is>
          <t>Hydrangea Coffee</t>
        </is>
      </c>
      <c r="C22907" t="inlineStr">
        <is>
          <t>USA</t>
        </is>
      </c>
      <c r="D22907" t="inlineStr">
        <is>
          <t>[Rested] CastilloThermal Shock DecafFinca El Paraiso</t>
        </is>
      </c>
      <c r="E22907" t="inlineStr">
        <is>
          <t>Unknown</t>
        </is>
      </c>
      <c r="F22907" t="inlineStr">
        <is>
          <t>Unknown</t>
        </is>
      </c>
      <c r="G22907" t="n">
        <v>114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2026-05-02</t>
        </is>
      </c>
      <c r="B22908" t="inlineStr">
        <is>
          <t>Sey Coffee</t>
        </is>
      </c>
      <c r="C22908" t="inlineStr">
        <is>
          <t>USA</t>
        </is>
      </c>
      <c r="D22908" t="inlineStr">
        <is>
          <t>2026 Wilson Alba; Sierra Morena, 2nd Harvest - Colombia</t>
        </is>
      </c>
      <c r="E22908" t="inlineStr">
        <is>
          <t>Unknown</t>
        </is>
      </c>
      <c r="F22908" t="inlineStr">
        <is>
          <t>Unknown</t>
        </is>
      </c>
      <c r="G22908" t="n">
        <v>250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2026-05-02</t>
        </is>
      </c>
      <c r="B22909" t="inlineStr">
        <is>
          <t>Sey Coffee</t>
        </is>
      </c>
      <c r="C22909" t="inlineStr">
        <is>
          <t>USA</t>
        </is>
      </c>
      <c r="D22909" t="inlineStr">
        <is>
          <t>2026 Neto; La Margarita, Yellow Gesha Reserve Lot - Peru</t>
        </is>
      </c>
      <c r="E22909" t="inlineStr">
        <is>
          <t>Unknown</t>
        </is>
      </c>
      <c r="F22909" t="inlineStr">
        <is>
          <t>Unknown</t>
        </is>
      </c>
      <c r="G22909" t="n">
        <v>250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2026-05-02</t>
        </is>
      </c>
      <c r="B22910" t="inlineStr">
        <is>
          <t>Sey Coffee</t>
        </is>
      </c>
      <c r="C22910" t="inlineStr">
        <is>
          <t>USA</t>
        </is>
      </c>
      <c r="D22910" t="inlineStr">
        <is>
          <t>2026 Neto; La Margarita, Sidra Reserve Lot - Peru</t>
        </is>
      </c>
      <c r="E22910" t="inlineStr">
        <is>
          <t>Unknown</t>
        </is>
      </c>
      <c r="F22910" t="inlineStr">
        <is>
          <t>Unknown</t>
        </is>
      </c>
      <c r="G22910" t="n">
        <v>250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2026-05-02</t>
        </is>
      </c>
      <c r="B22911" t="inlineStr">
        <is>
          <t>Sey Coffee</t>
        </is>
      </c>
      <c r="C22911" t="inlineStr">
        <is>
          <t>USA</t>
        </is>
      </c>
      <c r="D22911" t="inlineStr">
        <is>
          <t>2026 Bukeye; Musumba, Lot #1 - Burundi</t>
        </is>
      </c>
      <c r="E22911" t="inlineStr">
        <is>
          <t>Unknown</t>
        </is>
      </c>
      <c r="F22911" t="inlineStr">
        <is>
          <t>Unknown</t>
        </is>
      </c>
      <c r="G22911" t="n">
        <v>250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2026-05-02</t>
        </is>
      </c>
      <c r="B22912" t="inlineStr">
        <is>
          <t>Sey Coffee</t>
        </is>
      </c>
      <c r="C22912" t="inlineStr">
        <is>
          <t>USA</t>
        </is>
      </c>
      <c r="D22912" t="inlineStr">
        <is>
          <t>2026 Jhon Saenz; Aromas De Aniz - Peru</t>
        </is>
      </c>
      <c r="E22912" t="inlineStr">
        <is>
          <t>Unknown</t>
        </is>
      </c>
      <c r="F22912" t="inlineStr">
        <is>
          <t>Unknown</t>
        </is>
      </c>
      <c r="G22912" t="n">
        <v>250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2026-05-02</t>
        </is>
      </c>
      <c r="B22913" t="inlineStr">
        <is>
          <t>Sey Coffee</t>
        </is>
      </c>
      <c r="C22913" t="inlineStr">
        <is>
          <t>USA</t>
        </is>
      </c>
      <c r="D22913" t="inlineStr">
        <is>
          <t>2026 Samuel Aragon; Caminos Del Inka, Gesha - Peru</t>
        </is>
      </c>
      <c r="E22913" t="inlineStr">
        <is>
          <t>Unknown</t>
        </is>
      </c>
      <c r="F22913" t="inlineStr">
        <is>
          <t>Unknown</t>
        </is>
      </c>
      <c r="G22913" t="n">
        <v>250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2026-05-02</t>
        </is>
      </c>
      <c r="B22914" t="inlineStr">
        <is>
          <t>Sey Coffee</t>
        </is>
      </c>
      <c r="C22914" t="inlineStr">
        <is>
          <t>USA</t>
        </is>
      </c>
      <c r="D22914" t="inlineStr">
        <is>
          <t>2026 Wilbert Almanza; Bella Rosa - Peru</t>
        </is>
      </c>
      <c r="E22914" t="inlineStr">
        <is>
          <t>Unknown</t>
        </is>
      </c>
      <c r="F22914" t="inlineStr">
        <is>
          <t>Unknown</t>
        </is>
      </c>
      <c r="G22914" t="n">
        <v>250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2026-05-02</t>
        </is>
      </c>
      <c r="B22915" t="inlineStr">
        <is>
          <t>Sey Coffee</t>
        </is>
      </c>
      <c r="C22915" t="inlineStr">
        <is>
          <t>USA</t>
        </is>
      </c>
      <c r="D22915" t="inlineStr">
        <is>
          <t>2026 Diego Parra; La Hacienda, 2nd Harvest - Colombia</t>
        </is>
      </c>
      <c r="E22915" t="inlineStr">
        <is>
          <t>Unknown</t>
        </is>
      </c>
      <c r="F22915" t="inlineStr">
        <is>
          <t>Unknown</t>
        </is>
      </c>
      <c r="G22915" t="n">
        <v>250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2026-05-02</t>
        </is>
      </c>
      <c r="B22916" t="inlineStr">
        <is>
          <t>Sey Coffee</t>
        </is>
      </c>
      <c r="C22916" t="inlineStr">
        <is>
          <t>USA</t>
        </is>
      </c>
      <c r="D22916" t="inlineStr">
        <is>
          <t>2026 Armando Hurtado; Los Pinos - Peru</t>
        </is>
      </c>
      <c r="E22916" t="inlineStr">
        <is>
          <t>Unknown</t>
        </is>
      </c>
      <c r="F22916" t="inlineStr">
        <is>
          <t>Unknown</t>
        </is>
      </c>
      <c r="G22916" t="n">
        <v>250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2026-05-02</t>
        </is>
      </c>
      <c r="B22917" t="inlineStr">
        <is>
          <t>Sey Coffee</t>
        </is>
      </c>
      <c r="C22917" t="inlineStr">
        <is>
          <t>USA</t>
        </is>
      </c>
      <c r="D22917" t="inlineStr">
        <is>
          <t>2026 Ruvumu - Burundi</t>
        </is>
      </c>
      <c r="E22917" t="inlineStr">
        <is>
          <t>Unknown</t>
        </is>
      </c>
      <c r="F22917" t="inlineStr">
        <is>
          <t>Unknown</t>
        </is>
      </c>
      <c r="G22917" t="n">
        <v>250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2026-05-02</t>
        </is>
      </c>
      <c r="B22918" t="inlineStr">
        <is>
          <t>Sey Coffee</t>
        </is>
      </c>
      <c r="C22918" t="inlineStr">
        <is>
          <t>USA</t>
        </is>
      </c>
      <c r="D22918" t="inlineStr">
        <is>
          <t>2026 Servio Botina; El Cedro - Colombia</t>
        </is>
      </c>
      <c r="E22918" t="inlineStr">
        <is>
          <t>Unknown</t>
        </is>
      </c>
      <c r="F22918" t="inlineStr">
        <is>
          <t>Unknown</t>
        </is>
      </c>
      <c r="G22918" t="n">
        <v>250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2026-05-02</t>
        </is>
      </c>
      <c r="B22919" t="inlineStr">
        <is>
          <t>Sey Coffee</t>
        </is>
      </c>
      <c r="C22919" t="inlineStr">
        <is>
          <t>USA</t>
        </is>
      </c>
      <c r="D22919" t="inlineStr">
        <is>
          <t>2026 Samuel &amp; Mario Muriel; Los Cedros - Peru</t>
        </is>
      </c>
      <c r="E22919" t="inlineStr">
        <is>
          <t>Unknown</t>
        </is>
      </c>
      <c r="F22919" t="inlineStr">
        <is>
          <t>Unknown</t>
        </is>
      </c>
      <c r="G22919" t="n">
        <v>250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2026-05-02</t>
        </is>
      </c>
      <c r="B22920" t="inlineStr">
        <is>
          <t>Sey Coffee</t>
        </is>
      </c>
      <c r="C22920" t="inlineStr">
        <is>
          <t>USA</t>
        </is>
      </c>
      <c r="D22920" t="inlineStr">
        <is>
          <t>2026 Perlitas - Colombia</t>
        </is>
      </c>
      <c r="E22920" t="inlineStr">
        <is>
          <t>Unknown</t>
        </is>
      </c>
      <c r="F22920" t="inlineStr">
        <is>
          <t>Unknown</t>
        </is>
      </c>
      <c r="G22920" t="n">
        <v>250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2026-05-02</t>
        </is>
      </c>
      <c r="B22921" t="inlineStr">
        <is>
          <t>Sey Coffee</t>
        </is>
      </c>
      <c r="C22921" t="inlineStr">
        <is>
          <t>USA</t>
        </is>
      </c>
      <c r="D22921" t="inlineStr">
        <is>
          <t>2026 Ruarai; AA Separation - Kenya</t>
        </is>
      </c>
      <c r="E22921" t="inlineStr">
        <is>
          <t>Unknown</t>
        </is>
      </c>
      <c r="F22921" t="inlineStr">
        <is>
          <t>Unknown</t>
        </is>
      </c>
      <c r="G22921" t="n">
        <v>250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2026-05-02</t>
        </is>
      </c>
      <c r="B22922" t="inlineStr">
        <is>
          <t>Sey Coffee</t>
        </is>
      </c>
      <c r="C22922" t="inlineStr">
        <is>
          <t>USA</t>
        </is>
      </c>
      <c r="D22922" t="inlineStr">
        <is>
          <t>2026 Candelaria Santos; Tres De Mayo - Peru</t>
        </is>
      </c>
      <c r="E22922" t="inlineStr">
        <is>
          <t>Unknown</t>
        </is>
      </c>
      <c r="F22922" t="inlineStr">
        <is>
          <t>Unknown</t>
        </is>
      </c>
      <c r="G22922" t="n">
        <v>250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2026-05-02</t>
        </is>
      </c>
      <c r="B22923" t="inlineStr">
        <is>
          <t>Sey Coffee</t>
        </is>
      </c>
      <c r="C22923" t="inlineStr">
        <is>
          <t>USA</t>
        </is>
      </c>
      <c r="D22923" t="inlineStr">
        <is>
          <t>2026 Umoco; Busambo Hill - Burundi</t>
        </is>
      </c>
      <c r="E22923" t="inlineStr">
        <is>
          <t>Unknown</t>
        </is>
      </c>
      <c r="F22923" t="inlineStr">
        <is>
          <t>Unknown</t>
        </is>
      </c>
      <c r="G22923" t="n">
        <v>250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2026-05-02</t>
        </is>
      </c>
      <c r="B22924" t="inlineStr">
        <is>
          <t>Sey Coffee</t>
        </is>
      </c>
      <c r="C22924" t="inlineStr">
        <is>
          <t>USA</t>
        </is>
      </c>
      <c r="D22924" t="inlineStr">
        <is>
          <t>2026 David Berrio; Chiroso, New Season - Colombia</t>
        </is>
      </c>
      <c r="E22924" t="inlineStr">
        <is>
          <t>Unknown</t>
        </is>
      </c>
      <c r="F22924" t="inlineStr">
        <is>
          <t>Unknown</t>
        </is>
      </c>
      <c r="G22924" t="n">
        <v>250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2026-05-02</t>
        </is>
      </c>
      <c r="B22925" t="inlineStr">
        <is>
          <t>Sey Coffee</t>
        </is>
      </c>
      <c r="C22925" t="inlineStr">
        <is>
          <t>USA</t>
        </is>
      </c>
      <c r="D22925" t="inlineStr">
        <is>
          <t>2026 Genezard Perez; Vista Alegre - Peru</t>
        </is>
      </c>
      <c r="E22925" t="inlineStr">
        <is>
          <t>Unknown</t>
        </is>
      </c>
      <c r="F22925" t="inlineStr">
        <is>
          <t>Unknown</t>
        </is>
      </c>
      <c r="G22925" t="n">
        <v>250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2026-05-02</t>
        </is>
      </c>
      <c r="B22926" t="inlineStr">
        <is>
          <t>Sey Coffee</t>
        </is>
      </c>
      <c r="C22926" t="inlineStr">
        <is>
          <t>USA</t>
        </is>
      </c>
      <c r="D22926" t="inlineStr">
        <is>
          <t>2026 Victor Dota - Ecuador</t>
        </is>
      </c>
      <c r="E22926" t="inlineStr">
        <is>
          <t>Unknown</t>
        </is>
      </c>
      <c r="F22926" t="inlineStr">
        <is>
          <t>Unknown</t>
        </is>
      </c>
      <c r="G22926" t="n">
        <v>250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2026-05-02</t>
        </is>
      </c>
      <c r="B22927" t="inlineStr">
        <is>
          <t>Sey Coffee</t>
        </is>
      </c>
      <c r="C22927" t="inlineStr">
        <is>
          <t>USA</t>
        </is>
      </c>
      <c r="D22927" t="inlineStr">
        <is>
          <t>2026 Guchienda Estate; AA Separation - Kenya</t>
        </is>
      </c>
      <c r="E22927" t="inlineStr">
        <is>
          <t>Unknown</t>
        </is>
      </c>
      <c r="F22927" t="inlineStr">
        <is>
          <t>Unknown</t>
        </is>
      </c>
      <c r="G22927" t="n">
        <v>250</v>
      </c>
      <c r="H22927" t="n">
        <v>187.2</v>
      </c>
      <c r="J22927" t="inlineStr">
        <is>
          <t>Yes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2026-05-02</t>
        </is>
      </c>
      <c r="B22928" t="inlineStr">
        <is>
          <t>Sey Coffee</t>
        </is>
      </c>
      <c r="C22928" t="inlineStr">
        <is>
          <t>USA</t>
        </is>
      </c>
      <c r="D22928" t="inlineStr">
        <is>
          <t>2026 Ninga; Bumba Hill, May 15th Harvest - Burundi</t>
        </is>
      </c>
      <c r="E22928" t="inlineStr">
        <is>
          <t>Unknown</t>
        </is>
      </c>
      <c r="F22928" t="inlineStr">
        <is>
          <t>Unknown</t>
        </is>
      </c>
      <c r="G22928" t="n">
        <v>250</v>
      </c>
      <c r="H22928" t="n">
        <v>180</v>
      </c>
      <c r="J22928" t="inlineStr">
        <is>
          <t>Yes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2026-05-02</t>
        </is>
      </c>
      <c r="B22929" t="inlineStr">
        <is>
          <t>Sey Coffee</t>
        </is>
      </c>
      <c r="C22929" t="inlineStr">
        <is>
          <t>USA</t>
        </is>
      </c>
      <c r="D22929" t="inlineStr">
        <is>
          <t>2026 Octavio Rueda; El Mirador, End Of Season - Colombia</t>
        </is>
      </c>
      <c r="E22929" t="inlineStr">
        <is>
          <t>Unknown</t>
        </is>
      </c>
      <c r="F22929" t="inlineStr">
        <is>
          <t>Unknown</t>
        </is>
      </c>
      <c r="G22929" t="n">
        <v>250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2026-05-02</t>
        </is>
      </c>
      <c r="B22930" t="inlineStr">
        <is>
          <t>Sey Coffee</t>
        </is>
      </c>
      <c r="C22930" t="inlineStr">
        <is>
          <t>USA</t>
        </is>
      </c>
      <c r="D22930" t="inlineStr">
        <is>
          <t>2026 Lisbeth Quispe; Yanacocha - Peru</t>
        </is>
      </c>
      <c r="E22930" t="inlineStr">
        <is>
          <t>Unknown</t>
        </is>
      </c>
      <c r="F22930" t="inlineStr">
        <is>
          <t>Unknown</t>
        </is>
      </c>
      <c r="G22930" t="n">
        <v>250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2026-05-02</t>
        </is>
      </c>
      <c r="B22931" t="inlineStr">
        <is>
          <t>Sey Coffee</t>
        </is>
      </c>
      <c r="C22931" t="inlineStr">
        <is>
          <t>USA</t>
        </is>
      </c>
      <c r="D22931" t="inlineStr">
        <is>
          <t>2026 William Ortiz; La Cabaña, Chiroso - Colombia</t>
        </is>
      </c>
      <c r="E22931" t="inlineStr">
        <is>
          <t>Unknown</t>
        </is>
      </c>
      <c r="F22931" t="inlineStr">
        <is>
          <t>Unknown</t>
        </is>
      </c>
      <c r="G22931" t="n">
        <v>250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2026-05-02</t>
        </is>
      </c>
      <c r="B22932" t="inlineStr">
        <is>
          <t>Sey Coffee</t>
        </is>
      </c>
      <c r="C22932" t="inlineStr">
        <is>
          <t>USA</t>
        </is>
      </c>
      <c r="D22932" t="inlineStr">
        <is>
          <t>2026 Juan Jose Huillca; Lot #Y-3 - Peru</t>
        </is>
      </c>
      <c r="E22932" t="inlineStr">
        <is>
          <t>Unknown</t>
        </is>
      </c>
      <c r="F22932" t="inlineStr">
        <is>
          <t>Unknown</t>
        </is>
      </c>
      <c r="G22932" t="n">
        <v>250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2026-05-02</t>
        </is>
      </c>
      <c r="B22933" t="inlineStr">
        <is>
          <t>Sey Coffee</t>
        </is>
      </c>
      <c r="C22933" t="inlineStr">
        <is>
          <t>USA</t>
        </is>
      </c>
      <c r="D22933" t="inlineStr">
        <is>
          <t>2026 Vicente Regalado; La Capilla - Ecuador</t>
        </is>
      </c>
      <c r="E22933" t="inlineStr">
        <is>
          <t>Unknown</t>
        </is>
      </c>
      <c r="F22933" t="inlineStr">
        <is>
          <t>Unknown</t>
        </is>
      </c>
      <c r="G22933" t="n">
        <v>250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2026-05-02</t>
        </is>
      </c>
      <c r="B22934" t="inlineStr">
        <is>
          <t>Sey Coffee</t>
        </is>
      </c>
      <c r="C22934" t="inlineStr">
        <is>
          <t>USA</t>
        </is>
      </c>
      <c r="D22934" t="inlineStr">
        <is>
          <t>2026 Wilson Alba; Sierra Morena, End of Season - Colombia</t>
        </is>
      </c>
      <c r="E22934" t="inlineStr">
        <is>
          <t>Unknown</t>
        </is>
      </c>
      <c r="F22934" t="inlineStr">
        <is>
          <t>Unknown</t>
        </is>
      </c>
      <c r="G22934" t="n">
        <v>250</v>
      </c>
      <c r="H22934" t="n">
        <v>199.8</v>
      </c>
      <c r="J22934" t="inlineStr">
        <is>
          <t>Yes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2026-05-02</t>
        </is>
      </c>
      <c r="B22935" t="inlineStr">
        <is>
          <t>Sey Coffee</t>
        </is>
      </c>
      <c r="C22935" t="inlineStr">
        <is>
          <t>USA</t>
        </is>
      </c>
      <c r="D22935" t="inlineStr">
        <is>
          <t>2026 Jhon Alexander Bermudez; Finca La Estrella - Colombia</t>
        </is>
      </c>
      <c r="E22935" t="inlineStr">
        <is>
          <t>Unknown</t>
        </is>
      </c>
      <c r="F22935" t="inlineStr">
        <is>
          <t>Unknown</t>
        </is>
      </c>
      <c r="G22935" t="n">
        <v>250</v>
      </c>
      <c r="H22935" t="n">
        <v>187.2</v>
      </c>
      <c r="J22935" t="inlineStr">
        <is>
          <t>Yes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2026-05-02</t>
        </is>
      </c>
      <c r="B22936" t="inlineStr">
        <is>
          <t>Sey Coffee</t>
        </is>
      </c>
      <c r="C22936" t="inlineStr">
        <is>
          <t>USA</t>
        </is>
      </c>
      <c r="D22936" t="inlineStr">
        <is>
          <t>2026 Marlene Rojas; El Nevado - Peru</t>
        </is>
      </c>
      <c r="E22936" t="inlineStr">
        <is>
          <t>Unknown</t>
        </is>
      </c>
      <c r="F22936" t="inlineStr">
        <is>
          <t>Unknown</t>
        </is>
      </c>
      <c r="G22936" t="n">
        <v>250</v>
      </c>
      <c r="H22936" t="n">
        <v>234</v>
      </c>
      <c r="J22936" t="inlineStr">
        <is>
          <t>Yes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2026-05-02</t>
        </is>
      </c>
      <c r="B22937" t="inlineStr">
        <is>
          <t>Sey Coffee</t>
        </is>
      </c>
      <c r="C22937" t="inlineStr">
        <is>
          <t>USA</t>
        </is>
      </c>
      <c r="D22937" t="inlineStr">
        <is>
          <t>2026 Reynaldo Luque; Nueva Esperanza - Peru</t>
        </is>
      </c>
      <c r="E22937" t="inlineStr">
        <is>
          <t>Unknown</t>
        </is>
      </c>
      <c r="F22937" t="inlineStr">
        <is>
          <t>Unknown</t>
        </is>
      </c>
      <c r="G22937" t="n">
        <v>250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2026-05-02</t>
        </is>
      </c>
      <c r="B22938" t="inlineStr">
        <is>
          <t>Botz Coffee</t>
        </is>
      </c>
      <c r="C22938" t="inlineStr">
        <is>
          <t>USA</t>
        </is>
      </c>
      <c r="D22938" t="inlineStr">
        <is>
          <t>Calixto Quispe Mullisaca</t>
        </is>
      </c>
      <c r="E22938" t="inlineStr">
        <is>
          <t>Unknown</t>
        </is>
      </c>
      <c r="F22938" t="inlineStr">
        <is>
          <t>Unknown</t>
        </is>
      </c>
      <c r="G22938" t="n">
        <v>150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2026-05-02</t>
        </is>
      </c>
      <c r="B22939" t="inlineStr">
        <is>
          <t>Botz Coffee</t>
        </is>
      </c>
      <c r="C22939" t="inlineStr">
        <is>
          <t>USA</t>
        </is>
      </c>
      <c r="D22939" t="inlineStr">
        <is>
          <t>La Esperanza</t>
        </is>
      </c>
      <c r="E22939" t="inlineStr">
        <is>
          <t>Unknown</t>
        </is>
      </c>
      <c r="F22939" t="inlineStr">
        <is>
          <t>Unknown</t>
        </is>
      </c>
      <c r="G22939" t="n">
        <v>150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2026-05-02</t>
        </is>
      </c>
      <c r="B22940" t="inlineStr">
        <is>
          <t>Botz Coffee</t>
        </is>
      </c>
      <c r="C22940" t="inlineStr">
        <is>
          <t>USA</t>
        </is>
      </c>
      <c r="D22940" t="inlineStr">
        <is>
          <t>Moises Ccalla</t>
        </is>
      </c>
      <c r="E22940" t="inlineStr">
        <is>
          <t>Unknown</t>
        </is>
      </c>
      <c r="F22940" t="inlineStr">
        <is>
          <t>Unknown</t>
        </is>
      </c>
      <c r="G22940" t="n">
        <v>150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2026-05-02</t>
        </is>
      </c>
      <c r="B22941" t="inlineStr">
        <is>
          <t>Botz Coffee</t>
        </is>
      </c>
      <c r="C22941" t="inlineStr">
        <is>
          <t>USA</t>
        </is>
      </c>
      <c r="D22941" t="inlineStr">
        <is>
          <t>Mate Matiwos</t>
        </is>
      </c>
      <c r="E22941" t="inlineStr">
        <is>
          <t>Unknown</t>
        </is>
      </c>
      <c r="F22941" t="inlineStr">
        <is>
          <t>Unknown</t>
        </is>
      </c>
      <c r="G22941" t="n">
        <v>150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2026-05-02</t>
        </is>
      </c>
      <c r="B22942" t="inlineStr">
        <is>
          <t>Botz Coffee</t>
        </is>
      </c>
      <c r="C22942" t="inlineStr">
        <is>
          <t>USA</t>
        </is>
      </c>
      <c r="D22942" t="inlineStr">
        <is>
          <t>Nguisse Nare</t>
        </is>
      </c>
      <c r="E22942" t="inlineStr">
        <is>
          <t>Unknown</t>
        </is>
      </c>
      <c r="F22942" t="inlineStr">
        <is>
          <t>Unknown</t>
        </is>
      </c>
      <c r="G22942" t="n">
        <v>150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2026-05-02</t>
        </is>
      </c>
      <c r="B22943" t="inlineStr">
        <is>
          <t>Botz Coffee</t>
        </is>
      </c>
      <c r="C22943" t="inlineStr">
        <is>
          <t>USA</t>
        </is>
      </c>
      <c r="D22943" t="inlineStr">
        <is>
          <t>Bekele Kechara</t>
        </is>
      </c>
      <c r="E22943" t="inlineStr">
        <is>
          <t>Unknown</t>
        </is>
      </c>
      <c r="F22943" t="inlineStr">
        <is>
          <t>Unknown</t>
        </is>
      </c>
      <c r="G22943" t="n">
        <v>150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2026-05-02</t>
        </is>
      </c>
      <c r="B22944" t="inlineStr">
        <is>
          <t>Botz Coffee</t>
        </is>
      </c>
      <c r="C22944" t="inlineStr">
        <is>
          <t>USA</t>
        </is>
      </c>
      <c r="D22944" t="inlineStr">
        <is>
          <t>Mate Matiwos</t>
        </is>
      </c>
      <c r="E22944" t="inlineStr">
        <is>
          <t>Unknown</t>
        </is>
      </c>
      <c r="F22944" t="inlineStr">
        <is>
          <t>Unknown</t>
        </is>
      </c>
      <c r="G22944" t="n">
        <v>150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2026-05-02</t>
        </is>
      </c>
      <c r="B22945" t="inlineStr">
        <is>
          <t>Botz Coffee</t>
        </is>
      </c>
      <c r="C22945" t="inlineStr">
        <is>
          <t>USA</t>
        </is>
      </c>
      <c r="D22945" t="inlineStr">
        <is>
          <t>Duncan Lot 2004</t>
        </is>
      </c>
      <c r="E22945" t="inlineStr">
        <is>
          <t>Unknown</t>
        </is>
      </c>
      <c r="F22945" t="inlineStr">
        <is>
          <t>Unknown</t>
        </is>
      </c>
      <c r="G22945" t="n">
        <v>150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2026-05-02</t>
        </is>
      </c>
      <c r="B22946" t="inlineStr">
        <is>
          <t>Botz Coffee</t>
        </is>
      </c>
      <c r="C22946" t="inlineStr">
        <is>
          <t>USA</t>
        </is>
      </c>
      <c r="D22946" t="inlineStr">
        <is>
          <t>Finca El Espejo</t>
        </is>
      </c>
      <c r="E22946" t="inlineStr">
        <is>
          <t>Unknown</t>
        </is>
      </c>
      <c r="F22946" t="inlineStr">
        <is>
          <t>Unknown</t>
        </is>
      </c>
      <c r="G22946" t="n">
        <v>150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2026-05-02</t>
        </is>
      </c>
      <c r="B22947" t="inlineStr">
        <is>
          <t>Botz Coffee</t>
        </is>
      </c>
      <c r="C22947" t="inlineStr">
        <is>
          <t>USA</t>
        </is>
      </c>
      <c r="D22947" t="inlineStr">
        <is>
          <t>Chombi Plot</t>
        </is>
      </c>
      <c r="E22947" t="inlineStr">
        <is>
          <t>Unknown</t>
        </is>
      </c>
      <c r="F22947" t="inlineStr">
        <is>
          <t>Unknown</t>
        </is>
      </c>
      <c r="G22947" t="n">
        <v>150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2026-05-02</t>
        </is>
      </c>
      <c r="B22948" t="inlineStr">
        <is>
          <t>Botz Coffee</t>
        </is>
      </c>
      <c r="C22948" t="inlineStr">
        <is>
          <t>USA</t>
        </is>
      </c>
      <c r="D22948" t="inlineStr">
        <is>
          <t>Keramo</t>
        </is>
      </c>
      <c r="E22948" t="inlineStr">
        <is>
          <t>Unknown</t>
        </is>
      </c>
      <c r="F22948" t="inlineStr">
        <is>
          <t>Unknown</t>
        </is>
      </c>
      <c r="G22948" t="n">
        <v>150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2026-05-02</t>
        </is>
      </c>
      <c r="B22949" t="inlineStr">
        <is>
          <t>Botz Coffee</t>
        </is>
      </c>
      <c r="C22949" t="inlineStr">
        <is>
          <t>USA</t>
        </is>
      </c>
      <c r="D22949" t="inlineStr">
        <is>
          <t>Las Perlitas 3.0</t>
        </is>
      </c>
      <c r="E22949" t="inlineStr">
        <is>
          <t>Unknown</t>
        </is>
      </c>
      <c r="F22949" t="inlineStr">
        <is>
          <t>Unknown</t>
        </is>
      </c>
      <c r="G22949" t="n">
        <v>150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2026-05-02</t>
        </is>
      </c>
      <c r="B22950" t="inlineStr">
        <is>
          <t>Botz Coffee</t>
        </is>
      </c>
      <c r="C22950" t="inlineStr">
        <is>
          <t>USA</t>
        </is>
      </c>
      <c r="D22950" t="inlineStr">
        <is>
          <t>Tuke Yute</t>
        </is>
      </c>
      <c r="E22950" t="inlineStr">
        <is>
          <t>Unknown</t>
        </is>
      </c>
      <c r="F22950" t="inlineStr">
        <is>
          <t>Unknown</t>
        </is>
      </c>
      <c r="G22950" t="n">
        <v>150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2026-05-02</t>
        </is>
      </c>
      <c r="B22951" t="inlineStr">
        <is>
          <t>Botz Coffee</t>
        </is>
      </c>
      <c r="C22951" t="inlineStr">
        <is>
          <t>USA</t>
        </is>
      </c>
      <c r="D22951" t="inlineStr">
        <is>
          <t>Mariagracia Echeandia</t>
        </is>
      </c>
      <c r="E22951" t="inlineStr">
        <is>
          <t>Unknown</t>
        </is>
      </c>
      <c r="F22951" t="inlineStr">
        <is>
          <t>Unknown</t>
        </is>
      </c>
      <c r="G22951" t="n">
        <v>150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2026-05-02</t>
        </is>
      </c>
      <c r="B22952" t="inlineStr">
        <is>
          <t>Botz Coffee</t>
        </is>
      </c>
      <c r="C22952" t="inlineStr">
        <is>
          <t>USA</t>
        </is>
      </c>
      <c r="D22952" t="inlineStr">
        <is>
          <t>Finca Artemira</t>
        </is>
      </c>
      <c r="E22952" t="inlineStr">
        <is>
          <t>Unknown</t>
        </is>
      </c>
      <c r="F22952" t="inlineStr">
        <is>
          <t>Unknown</t>
        </is>
      </c>
      <c r="G22952" t="n">
        <v>150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2026-05-02</t>
        </is>
      </c>
      <c r="B22953" t="inlineStr">
        <is>
          <t>Botz Coffee</t>
        </is>
      </c>
      <c r="C22953" t="inlineStr">
        <is>
          <t>USA</t>
        </is>
      </c>
      <c r="D22953" t="inlineStr">
        <is>
          <t>Finca La Guaca</t>
        </is>
      </c>
      <c r="E22953" t="inlineStr">
        <is>
          <t>Unknown</t>
        </is>
      </c>
      <c r="F22953" t="inlineStr">
        <is>
          <t>Unknown</t>
        </is>
      </c>
      <c r="G22953" t="n">
        <v>150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2026-05-02</t>
        </is>
      </c>
      <c r="B22954" t="inlineStr">
        <is>
          <t>Botz Coffee</t>
        </is>
      </c>
      <c r="C22954" t="inlineStr">
        <is>
          <t>USA</t>
        </is>
      </c>
      <c r="D22954" t="inlineStr">
        <is>
          <t>La Llanada</t>
        </is>
      </c>
      <c r="E22954" t="inlineStr">
        <is>
          <t>Unknown</t>
        </is>
      </c>
      <c r="F22954" t="inlineStr">
        <is>
          <t>Unknown</t>
        </is>
      </c>
      <c r="G22954" t="n">
        <v>150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2026-05-02</t>
        </is>
      </c>
      <c r="B22955" t="inlineStr">
        <is>
          <t>Botz Coffee</t>
        </is>
      </c>
      <c r="C22955" t="inlineStr">
        <is>
          <t>USA</t>
        </is>
      </c>
      <c r="D22955" t="inlineStr">
        <is>
          <t>El Sol</t>
        </is>
      </c>
      <c r="E22955" t="inlineStr">
        <is>
          <t>Unknown</t>
        </is>
      </c>
      <c r="F22955" t="inlineStr">
        <is>
          <t>Unknown</t>
        </is>
      </c>
      <c r="G22955" t="n">
        <v>150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2026-05-02</t>
        </is>
      </c>
      <c r="B22956" t="inlineStr">
        <is>
          <t>Botz Coffee</t>
        </is>
      </c>
      <c r="C22956" t="inlineStr">
        <is>
          <t>USA</t>
        </is>
      </c>
      <c r="D22956" t="inlineStr">
        <is>
          <t>La Pradera</t>
        </is>
      </c>
      <c r="E22956" t="inlineStr">
        <is>
          <t>Unknown</t>
        </is>
      </c>
      <c r="F22956" t="inlineStr">
        <is>
          <t>Unknown</t>
        </is>
      </c>
      <c r="G22956" t="n">
        <v>150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2026-05-02</t>
        </is>
      </c>
      <c r="B22957" t="inlineStr">
        <is>
          <t>Botz Coffee</t>
        </is>
      </c>
      <c r="C22957" t="inlineStr">
        <is>
          <t>USA</t>
        </is>
      </c>
      <c r="D22957" t="inlineStr">
        <is>
          <t>Aristóbulo Rayo</t>
        </is>
      </c>
      <c r="E22957" t="inlineStr">
        <is>
          <t>Unknown</t>
        </is>
      </c>
      <c r="F22957" t="inlineStr">
        <is>
          <t>Unknown</t>
        </is>
      </c>
      <c r="G22957" t="n">
        <v>150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2026-05-02</t>
        </is>
      </c>
      <c r="B22958" t="inlineStr">
        <is>
          <t>Botz Coffee</t>
        </is>
      </c>
      <c r="C22958" t="inlineStr">
        <is>
          <t>USA</t>
        </is>
      </c>
      <c r="D22958" t="inlineStr">
        <is>
          <t>Brayan Joven</t>
        </is>
      </c>
      <c r="E22958" t="inlineStr">
        <is>
          <t>Unknown</t>
        </is>
      </c>
      <c r="F22958" t="inlineStr">
        <is>
          <t>Unknown</t>
        </is>
      </c>
      <c r="G22958" t="n">
        <v>150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2026-05-02</t>
        </is>
      </c>
      <c r="B22959" t="inlineStr">
        <is>
          <t>Botz Coffee</t>
        </is>
      </c>
      <c r="C22959" t="inlineStr">
        <is>
          <t>USA</t>
        </is>
      </c>
      <c r="D22959" t="inlineStr">
        <is>
          <t>La Esmeralda</t>
        </is>
      </c>
      <c r="E22959" t="inlineStr">
        <is>
          <t>Unknown</t>
        </is>
      </c>
      <c r="F22959" t="inlineStr">
        <is>
          <t>Unknown</t>
        </is>
      </c>
      <c r="G22959" t="n">
        <v>150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2026-05-02</t>
        </is>
      </c>
      <c r="B22960" t="inlineStr">
        <is>
          <t>Botz Coffee</t>
        </is>
      </c>
      <c r="C22960" t="inlineStr">
        <is>
          <t>USA</t>
        </is>
      </c>
      <c r="D22960" t="inlineStr">
        <is>
          <t>La Concepcion</t>
        </is>
      </c>
      <c r="E22960" t="inlineStr">
        <is>
          <t>Unknown</t>
        </is>
      </c>
      <c r="F22960" t="inlineStr">
        <is>
          <t>Unknown</t>
        </is>
      </c>
      <c r="G22960" t="n">
        <v>150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2026-05-02</t>
        </is>
      </c>
      <c r="B22961" t="inlineStr">
        <is>
          <t>Botz Coffee</t>
        </is>
      </c>
      <c r="C22961" t="inlineStr">
        <is>
          <t>USA</t>
        </is>
      </c>
      <c r="D22961" t="inlineStr">
        <is>
          <t>Bochessa</t>
        </is>
      </c>
      <c r="E22961" t="inlineStr">
        <is>
          <t>Unknown</t>
        </is>
      </c>
      <c r="F22961" t="inlineStr">
        <is>
          <t>Unknown</t>
        </is>
      </c>
      <c r="G22961" t="n">
        <v>150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2026-05-02</t>
        </is>
      </c>
      <c r="B22962" t="inlineStr">
        <is>
          <t>Botz Coffee</t>
        </is>
      </c>
      <c r="C22962" t="inlineStr">
        <is>
          <t>USA</t>
        </is>
      </c>
      <c r="D22962" t="inlineStr">
        <is>
          <t>Marimira</t>
        </is>
      </c>
      <c r="E22962" t="inlineStr">
        <is>
          <t>Unknown</t>
        </is>
      </c>
      <c r="F22962" t="inlineStr">
        <is>
          <t>Unknown</t>
        </is>
      </c>
      <c r="G22962" t="n">
        <v>150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2026-05-02</t>
        </is>
      </c>
      <c r="B22963" t="inlineStr">
        <is>
          <t>Botz Coffee</t>
        </is>
      </c>
      <c r="C22963" t="inlineStr">
        <is>
          <t>USA</t>
        </is>
      </c>
      <c r="D22963" t="inlineStr">
        <is>
          <t>Pedro Garcia</t>
        </is>
      </c>
      <c r="E22963" t="inlineStr">
        <is>
          <t>Unknown</t>
        </is>
      </c>
      <c r="F22963" t="inlineStr">
        <is>
          <t>Unknown</t>
        </is>
      </c>
      <c r="G22963" t="n">
        <v>150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2026-05-02</t>
        </is>
      </c>
      <c r="B22964" t="inlineStr">
        <is>
          <t>Botz Coffee</t>
        </is>
      </c>
      <c r="C22964" t="inlineStr">
        <is>
          <t>USA</t>
        </is>
      </c>
      <c r="D22964" t="inlineStr">
        <is>
          <t>Fredesvinda Estela</t>
        </is>
      </c>
      <c r="E22964" t="inlineStr">
        <is>
          <t>Unknown</t>
        </is>
      </c>
      <c r="F22964" t="inlineStr">
        <is>
          <t>Unknown</t>
        </is>
      </c>
      <c r="G22964" t="n">
        <v>150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2026-05-02</t>
        </is>
      </c>
      <c r="B22965" t="inlineStr">
        <is>
          <t>Botz Coffee</t>
        </is>
      </c>
      <c r="C22965" t="inlineStr">
        <is>
          <t>USA</t>
        </is>
      </c>
      <c r="D22965" t="inlineStr">
        <is>
          <t>Hugo Gonzalez</t>
        </is>
      </c>
      <c r="E22965" t="inlineStr">
        <is>
          <t>Unknown</t>
        </is>
      </c>
      <c r="F22965" t="inlineStr">
        <is>
          <t>Unknown</t>
        </is>
      </c>
      <c r="G22965" t="n">
        <v>150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2026-05-02</t>
        </is>
      </c>
      <c r="B22966" t="inlineStr">
        <is>
          <t>Botz Coffee</t>
        </is>
      </c>
      <c r="C22966" t="inlineStr">
        <is>
          <t>USA</t>
        </is>
      </c>
      <c r="D22966" t="inlineStr">
        <is>
          <t>German Ortiz</t>
        </is>
      </c>
      <c r="E22966" t="inlineStr">
        <is>
          <t>Unknown</t>
        </is>
      </c>
      <c r="F22966" t="inlineStr">
        <is>
          <t>Unknown</t>
        </is>
      </c>
      <c r="G22966" t="n">
        <v>150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2026-05-02</t>
        </is>
      </c>
      <c r="B22967" t="inlineStr">
        <is>
          <t>Botz Coffee</t>
        </is>
      </c>
      <c r="C22967" t="inlineStr">
        <is>
          <t>USA</t>
        </is>
      </c>
      <c r="D22967" t="inlineStr">
        <is>
          <t>Las Afiladeras</t>
        </is>
      </c>
      <c r="E22967" t="inlineStr">
        <is>
          <t>Unknown</t>
        </is>
      </c>
      <c r="F22967" t="inlineStr">
        <is>
          <t>Unknown</t>
        </is>
      </c>
      <c r="G22967" t="n">
        <v>150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2026-05-02</t>
        </is>
      </c>
      <c r="B22968" t="inlineStr">
        <is>
          <t>Hydrangea Coffee</t>
        </is>
      </c>
      <c r="C22968" t="inlineStr">
        <is>
          <t>USA</t>
        </is>
      </c>
      <c r="D22968" t="inlineStr">
        <is>
          <t>[Rested] GeshaWashed DRDEl Burro Lot 16</t>
        </is>
      </c>
      <c r="E22968" t="inlineStr">
        <is>
          <t>Unknown</t>
        </is>
      </c>
      <c r="F22968" t="inlineStr">
        <is>
          <t>Unknown</t>
        </is>
      </c>
      <c r="G22968" t="n">
        <v>114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2026-05-02</t>
        </is>
      </c>
      <c r="B22969" t="inlineStr">
        <is>
          <t>Hydrangea Coffee</t>
        </is>
      </c>
      <c r="C22969" t="inlineStr">
        <is>
          <t>USA</t>
        </is>
      </c>
      <c r="D22969" t="inlineStr">
        <is>
          <t>[Rested] San JuanXO NaturalFinca Potosi</t>
        </is>
      </c>
      <c r="E22969" t="inlineStr">
        <is>
          <t>Unknown</t>
        </is>
      </c>
      <c r="F22969" t="inlineStr">
        <is>
          <t>Unknown</t>
        </is>
      </c>
      <c r="G22969" t="n">
        <v>114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2026-05-02</t>
        </is>
      </c>
      <c r="B22970" t="inlineStr">
        <is>
          <t>Hydrangea Coffee</t>
        </is>
      </c>
      <c r="C22970" t="inlineStr">
        <is>
          <t>USA</t>
        </is>
      </c>
      <c r="D22970" t="inlineStr">
        <is>
          <t>Caturra, BourbonNectar Citrullus WashedMonteblanco</t>
        </is>
      </c>
      <c r="E22970" t="inlineStr">
        <is>
          <t>Unknown</t>
        </is>
      </c>
      <c r="F22970" t="inlineStr">
        <is>
          <t>Unknown</t>
        </is>
      </c>
      <c r="G22970" t="n">
        <v>114</v>
      </c>
      <c r="H22970" t="n">
        <v>115.2</v>
      </c>
      <c r="J22970" t="inlineStr">
        <is>
          <t>Yes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2026-05-02</t>
        </is>
      </c>
      <c r="B22971" t="inlineStr">
        <is>
          <t>Hydrangea Coffee</t>
        </is>
      </c>
      <c r="C22971" t="inlineStr">
        <is>
          <t>USA</t>
        </is>
      </c>
      <c r="D22971" t="inlineStr">
        <is>
          <t>[Rested] GeshaNatural ASD T2DElida Estate, Lot Plano</t>
        </is>
      </c>
      <c r="E22971" t="inlineStr">
        <is>
          <t>Unknown</t>
        </is>
      </c>
      <c r="F22971" t="inlineStr">
        <is>
          <t>Unknown</t>
        </is>
      </c>
      <c r="G22971" t="n">
        <v>114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2026-05-02</t>
        </is>
      </c>
      <c r="B22972" t="inlineStr">
        <is>
          <t>Hydrangea Coffee</t>
        </is>
      </c>
      <c r="C22972" t="inlineStr">
        <is>
          <t>USA</t>
        </is>
      </c>
      <c r="D22972" t="inlineStr">
        <is>
          <t>Typica MejoradoNaturalHacienda La Papaya, Yunguilla Farm</t>
        </is>
      </c>
      <c r="E22972" t="inlineStr">
        <is>
          <t>Unknown</t>
        </is>
      </c>
      <c r="F22972" t="inlineStr">
        <is>
          <t>Unknown</t>
        </is>
      </c>
      <c r="G22972" t="n">
        <v>114</v>
      </c>
      <c r="H22972" t="n">
        <v>136.8</v>
      </c>
      <c r="J22972" t="inlineStr">
        <is>
          <t>Yes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2026-05-02</t>
        </is>
      </c>
      <c r="B22973" t="inlineStr">
        <is>
          <t>Hydrangea Coffee</t>
        </is>
      </c>
      <c r="C22973" t="inlineStr">
        <is>
          <t>USA</t>
        </is>
      </c>
      <c r="D22973" t="inlineStr">
        <is>
          <t>[Rested] Purple CaturraMora Azul WashedMonteblanco</t>
        </is>
      </c>
      <c r="E22973" t="inlineStr">
        <is>
          <t>Unknown</t>
        </is>
      </c>
      <c r="F22973" t="inlineStr">
        <is>
          <t>Unknown</t>
        </is>
      </c>
      <c r="G22973" t="n">
        <v>114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2026-05-02</t>
        </is>
      </c>
      <c r="B22974" t="inlineStr">
        <is>
          <t>Hydrangea Coffee</t>
        </is>
      </c>
      <c r="C22974" t="inlineStr">
        <is>
          <t>USA</t>
        </is>
      </c>
      <c r="D22974" t="inlineStr">
        <is>
          <t>[Rested] GeshaNatural Lot 909Janson</t>
        </is>
      </c>
      <c r="E22974" t="inlineStr">
        <is>
          <t>Unknown</t>
        </is>
      </c>
      <c r="F22974" t="inlineStr">
        <is>
          <t>Unknown</t>
        </is>
      </c>
      <c r="G22974" t="n">
        <v>114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2026-05-02</t>
        </is>
      </c>
      <c r="B22975" t="inlineStr">
        <is>
          <t>Hydrangea Coffee</t>
        </is>
      </c>
      <c r="C22975" t="inlineStr">
        <is>
          <t>USA</t>
        </is>
      </c>
      <c r="D22975" t="inlineStr">
        <is>
          <t>[Rested] GeshaNatural Lot 15El Burro</t>
        </is>
      </c>
      <c r="E22975" t="inlineStr">
        <is>
          <t>Unknown</t>
        </is>
      </c>
      <c r="F22975" t="inlineStr">
        <is>
          <t>Unknown</t>
        </is>
      </c>
      <c r="G22975" t="n">
        <v>114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2026-05-02</t>
        </is>
      </c>
      <c r="B22976" t="inlineStr">
        <is>
          <t>Hydrangea Coffee</t>
        </is>
      </c>
      <c r="C22976" t="inlineStr">
        <is>
          <t>USA</t>
        </is>
      </c>
      <c r="D22976" t="inlineStr">
        <is>
          <t>[Rested] LandraceWashedTagel Alemayehu</t>
        </is>
      </c>
      <c r="E22976" t="inlineStr">
        <is>
          <t>Unknown</t>
        </is>
      </c>
      <c r="F22976" t="inlineStr">
        <is>
          <t>Unknown</t>
        </is>
      </c>
      <c r="G22976" t="n">
        <v>114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2026-05-02</t>
        </is>
      </c>
      <c r="B22977" t="inlineStr">
        <is>
          <t>Hydrangea Coffee</t>
        </is>
      </c>
      <c r="C22977" t="inlineStr">
        <is>
          <t>USA</t>
        </is>
      </c>
      <c r="D22977" t="inlineStr">
        <is>
          <t>[Rested] SL28WashedJardines del Eden</t>
        </is>
      </c>
      <c r="E22977" t="inlineStr">
        <is>
          <t>Unknown</t>
        </is>
      </c>
      <c r="F22977" t="inlineStr">
        <is>
          <t>Unknown</t>
        </is>
      </c>
      <c r="G22977" t="n">
        <v>114</v>
      </c>
      <c r="H22977" t="n">
        <v>212.4</v>
      </c>
      <c r="J22977" t="inlineStr">
        <is>
          <t>Yes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2026-05-02</t>
        </is>
      </c>
      <c r="B22978" t="inlineStr">
        <is>
          <t>Hydrangea Coffee</t>
        </is>
      </c>
      <c r="C22978" t="inlineStr">
        <is>
          <t>USA</t>
        </is>
      </c>
      <c r="D22978" t="inlineStr">
        <is>
          <t>[Rested] Typica MejoradoNaturalHacienda La Papaya, Yunguilla Farm</t>
        </is>
      </c>
      <c r="E22978" t="inlineStr">
        <is>
          <t>Unknown</t>
        </is>
      </c>
      <c r="F22978" t="inlineStr">
        <is>
          <t>Unknown</t>
        </is>
      </c>
      <c r="G22978" t="n">
        <v>114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2026-05-02</t>
        </is>
      </c>
      <c r="B22979" t="inlineStr">
        <is>
          <t>Hydrangea Coffee</t>
        </is>
      </c>
      <c r="C22979" t="inlineStr">
        <is>
          <t>USA</t>
        </is>
      </c>
      <c r="D22979" t="inlineStr">
        <is>
          <t>Typica MejoradoYeast Inoculated WashedHacienda La Papaya, Yacuri Farm</t>
        </is>
      </c>
      <c r="E22979" t="inlineStr">
        <is>
          <t>Unknown</t>
        </is>
      </c>
      <c r="F22979" t="inlineStr">
        <is>
          <t>Unknown</t>
        </is>
      </c>
      <c r="G22979" t="n">
        <v>114</v>
      </c>
      <c r="H22979" t="n">
        <v>133.2</v>
      </c>
      <c r="J22979" t="inlineStr">
        <is>
          <t>Yes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2026-05-02</t>
        </is>
      </c>
      <c r="B22980" t="inlineStr">
        <is>
          <t>Hydrangea Coffee</t>
        </is>
      </c>
      <c r="C22980" t="inlineStr">
        <is>
          <t>USA</t>
        </is>
      </c>
      <c r="D22980" t="inlineStr">
        <is>
          <t>[Rested] GeshaLetty BermudezFinca El Paraiso</t>
        </is>
      </c>
      <c r="E22980" t="inlineStr">
        <is>
          <t>Unknown</t>
        </is>
      </c>
      <c r="F22980" t="inlineStr">
        <is>
          <t>Unknown</t>
        </is>
      </c>
      <c r="G22980" t="n">
        <v>114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2026-05-02</t>
        </is>
      </c>
      <c r="B22981" t="inlineStr">
        <is>
          <t>Hydrangea Coffee</t>
        </is>
      </c>
      <c r="C22981" t="inlineStr">
        <is>
          <t>USA</t>
        </is>
      </c>
      <c r="D22981" t="inlineStr">
        <is>
          <t>GeshaNaturalCondor Ridge Ranch, FRINJ Coffee</t>
        </is>
      </c>
      <c r="E22981" t="inlineStr">
        <is>
          <t>Unknown</t>
        </is>
      </c>
      <c r="F22981" t="inlineStr">
        <is>
          <t>Unknown</t>
        </is>
      </c>
      <c r="G22981" t="n">
        <v>114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2026-05-02</t>
        </is>
      </c>
      <c r="B22982" t="inlineStr">
        <is>
          <t>Hydrangea Coffee</t>
        </is>
      </c>
      <c r="C22982" t="inlineStr">
        <is>
          <t>USA</t>
        </is>
      </c>
      <c r="D22982" t="inlineStr">
        <is>
          <t>Roaster's Choice Subscription</t>
        </is>
      </c>
      <c r="E22982" t="inlineStr">
        <is>
          <t>Unknown</t>
        </is>
      </c>
      <c r="F22982" t="inlineStr">
        <is>
          <t>Unknown</t>
        </is>
      </c>
      <c r="G22982" t="n">
        <v>114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2026-05-02</t>
        </is>
      </c>
      <c r="B22983" t="inlineStr">
        <is>
          <t>Hydrangea Coffee</t>
        </is>
      </c>
      <c r="C22983" t="inlineStr">
        <is>
          <t>USA</t>
        </is>
      </c>
      <c r="D22983" t="inlineStr">
        <is>
          <t>[Rested] GeshaNatural El VeloHacienda La Esmeralda</t>
        </is>
      </c>
      <c r="E22983" t="inlineStr">
        <is>
          <t>Unknown</t>
        </is>
      </c>
      <c r="F22983" t="inlineStr">
        <is>
          <t>Unknown</t>
        </is>
      </c>
      <c r="G22983" t="n">
        <v>114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2026-05-02</t>
        </is>
      </c>
      <c r="B22984" t="inlineStr">
        <is>
          <t>Hydrangea Coffee</t>
        </is>
      </c>
      <c r="C22984" t="inlineStr">
        <is>
          <t>USA</t>
        </is>
      </c>
      <c r="D22984" t="inlineStr">
        <is>
          <t>GeshaWashedCondor Ridge Ranch, FRINJ Coffee</t>
        </is>
      </c>
      <c r="E22984" t="inlineStr">
        <is>
          <t>Unknown</t>
        </is>
      </c>
      <c r="F22984" t="inlineStr">
        <is>
          <t>Unknown</t>
        </is>
      </c>
      <c r="G22984" t="n">
        <v>114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2026-05-02</t>
        </is>
      </c>
      <c r="B22985" t="inlineStr">
        <is>
          <t>Hydrangea Coffee</t>
        </is>
      </c>
      <c r="C22985" t="inlineStr">
        <is>
          <t>USA</t>
        </is>
      </c>
      <c r="D22985" t="inlineStr">
        <is>
          <t>LaurinaYeast Inoculated WashedSlient Springs Farm, FRINJ Coffee</t>
        </is>
      </c>
      <c r="E22985" t="inlineStr">
        <is>
          <t>Unknown</t>
        </is>
      </c>
      <c r="F22985" t="inlineStr">
        <is>
          <t>Unknown</t>
        </is>
      </c>
      <c r="G22985" t="n">
        <v>114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2026-05-02</t>
        </is>
      </c>
      <c r="B22986" t="inlineStr">
        <is>
          <t>Hydrangea Coffee</t>
        </is>
      </c>
      <c r="C22986" t="inlineStr">
        <is>
          <t>USA</t>
        </is>
      </c>
      <c r="D22986" t="inlineStr">
        <is>
          <t>[Rested] GeshaWashedFinca Nuguo, Lot 892 NWS</t>
        </is>
      </c>
      <c r="E22986" t="inlineStr">
        <is>
          <t>Unknown</t>
        </is>
      </c>
      <c r="F22986" t="inlineStr">
        <is>
          <t>Unknown</t>
        </is>
      </c>
      <c r="G22986" t="n">
        <v>114</v>
      </c>
      <c r="H22986" t="n">
        <v>0</v>
      </c>
      <c r="J22986" t="inlineStr">
        <is>
          <t>No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2026-05-02</t>
        </is>
      </c>
      <c r="B22987" t="inlineStr">
        <is>
          <t>Hydrangea Coffee</t>
        </is>
      </c>
      <c r="C22987" t="inlineStr">
        <is>
          <t>USA</t>
        </is>
      </c>
      <c r="D22987" t="inlineStr">
        <is>
          <t>[Rested] Caturra, BourbonNectar Citrullus WashedMonteblanco</t>
        </is>
      </c>
      <c r="E22987" t="inlineStr">
        <is>
          <t>Unknown</t>
        </is>
      </c>
      <c r="F22987" t="inlineStr">
        <is>
          <t>Unknown</t>
        </is>
      </c>
      <c r="G22987" t="n">
        <v>114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2026-05-02</t>
        </is>
      </c>
      <c r="B22988" t="inlineStr">
        <is>
          <t>Hydrangea Coffee</t>
        </is>
      </c>
      <c r="C22988" t="inlineStr">
        <is>
          <t>USA</t>
        </is>
      </c>
      <c r="D22988" t="inlineStr">
        <is>
          <t>GeshaNatural Lot 909Janson</t>
        </is>
      </c>
      <c r="E22988" t="inlineStr">
        <is>
          <t>Unknown</t>
        </is>
      </c>
      <c r="F22988" t="inlineStr">
        <is>
          <t>Unknown</t>
        </is>
      </c>
      <c r="G22988" t="n">
        <v>114</v>
      </c>
      <c r="H22988" t="n">
        <v>252</v>
      </c>
      <c r="J22988" t="inlineStr">
        <is>
          <t>Yes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2026-05-02</t>
        </is>
      </c>
      <c r="B22989" t="inlineStr">
        <is>
          <t>Hydrangea Coffee</t>
        </is>
      </c>
      <c r="C22989" t="inlineStr">
        <is>
          <t>USA</t>
        </is>
      </c>
      <c r="D22989" t="inlineStr">
        <is>
          <t>GeshaSemi WashedRafael Velasco</t>
        </is>
      </c>
      <c r="E22989" t="inlineStr">
        <is>
          <t>Unknown</t>
        </is>
      </c>
      <c r="F22989" t="inlineStr">
        <is>
          <t>Unknown</t>
        </is>
      </c>
      <c r="G22989" t="n">
        <v>114</v>
      </c>
      <c r="H22989" t="n">
        <v>144</v>
      </c>
      <c r="J22989" t="inlineStr">
        <is>
          <t>Yes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2026-05-02</t>
        </is>
      </c>
      <c r="B22990" t="inlineStr">
        <is>
          <t>Hydrangea Coffee</t>
        </is>
      </c>
      <c r="C22990" t="inlineStr">
        <is>
          <t>USA</t>
        </is>
      </c>
      <c r="D22990" t="inlineStr">
        <is>
          <t>GeshaNaturalFinca Inmaculada</t>
        </is>
      </c>
      <c r="E22990" t="inlineStr">
        <is>
          <t>Unknown</t>
        </is>
      </c>
      <c r="F22990" t="inlineStr">
        <is>
          <t>Unknown</t>
        </is>
      </c>
      <c r="G22990" t="n">
        <v>114</v>
      </c>
      <c r="H22990" t="n">
        <v>273.6</v>
      </c>
      <c r="J22990" t="inlineStr">
        <is>
          <t>Yes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2026-05-02</t>
        </is>
      </c>
      <c r="B22991" t="inlineStr">
        <is>
          <t>Hydrangea Coffee</t>
        </is>
      </c>
      <c r="C22991" t="inlineStr">
        <is>
          <t>USA</t>
        </is>
      </c>
      <c r="D22991" t="inlineStr">
        <is>
          <t>GeshaSalma BermudezFinca El Paraiso</t>
        </is>
      </c>
      <c r="E22991" t="inlineStr">
        <is>
          <t>Unknown</t>
        </is>
      </c>
      <c r="F22991" t="inlineStr">
        <is>
          <t>Unknown</t>
        </is>
      </c>
      <c r="G22991" t="n">
        <v>114</v>
      </c>
      <c r="H22991" t="n">
        <v>201.6</v>
      </c>
      <c r="J22991" t="inlineStr">
        <is>
          <t>Yes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2026-05-02</t>
        </is>
      </c>
      <c r="B22992" t="inlineStr">
        <is>
          <t>Hydrangea Coffee</t>
        </is>
      </c>
      <c r="C22992" t="inlineStr">
        <is>
          <t>USA</t>
        </is>
      </c>
      <c r="D22992" t="inlineStr">
        <is>
          <t>CastilloStrawberry WashedSanta Monica</t>
        </is>
      </c>
      <c r="E22992" t="inlineStr">
        <is>
          <t>Unknown</t>
        </is>
      </c>
      <c r="F22992" t="inlineStr">
        <is>
          <t>Unknown</t>
        </is>
      </c>
      <c r="G22992" t="n">
        <v>114</v>
      </c>
      <c r="H22992" t="n">
        <v>136.8</v>
      </c>
      <c r="J22992" t="inlineStr">
        <is>
          <t>Yes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2026-05-02</t>
        </is>
      </c>
      <c r="B22993" t="inlineStr">
        <is>
          <t>Hydrangea Coffee</t>
        </is>
      </c>
      <c r="C22993" t="inlineStr">
        <is>
          <t>USA</t>
        </is>
      </c>
      <c r="D22993" t="inlineStr">
        <is>
          <t>CastilloThermal Shock DecafFinca El Paraiso</t>
        </is>
      </c>
      <c r="E22993" t="inlineStr">
        <is>
          <t>Unknown</t>
        </is>
      </c>
      <c r="F22993" t="inlineStr">
        <is>
          <t>Unknown</t>
        </is>
      </c>
      <c r="G22993" t="n">
        <v>114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2026-05-02</t>
        </is>
      </c>
      <c r="B22994" t="inlineStr">
        <is>
          <t>Hydrangea Coffee</t>
        </is>
      </c>
      <c r="C22994" t="inlineStr">
        <is>
          <t>USA</t>
        </is>
      </c>
      <c r="D22994" t="inlineStr">
        <is>
          <t>GeshaWashedFinca 1890, FRINJ Coffee</t>
        </is>
      </c>
      <c r="E22994" t="inlineStr">
        <is>
          <t>Unknown</t>
        </is>
      </c>
      <c r="F22994" t="inlineStr">
        <is>
          <t>Unknown</t>
        </is>
      </c>
      <c r="G22994" t="n">
        <v>114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2026-05-02</t>
        </is>
      </c>
      <c r="B22995" t="inlineStr">
        <is>
          <t>Hydrangea Coffee</t>
        </is>
      </c>
      <c r="C22995" t="inlineStr">
        <is>
          <t>USA</t>
        </is>
      </c>
      <c r="D22995" t="inlineStr">
        <is>
          <t>[Rested] GeshaWashedAbu Coffee, GW‑3210</t>
        </is>
      </c>
      <c r="E22995" t="inlineStr">
        <is>
          <t>Unknown</t>
        </is>
      </c>
      <c r="F22995" t="inlineStr">
        <is>
          <t>Unknown</t>
        </is>
      </c>
      <c r="G22995" t="n">
        <v>114</v>
      </c>
      <c r="H22995" t="n">
        <v>367.2</v>
      </c>
      <c r="J22995" t="inlineStr">
        <is>
          <t>Yes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2026-05-02</t>
        </is>
      </c>
      <c r="B22996" t="inlineStr">
        <is>
          <t>Hydrangea Coffee</t>
        </is>
      </c>
      <c r="C22996" t="inlineStr">
        <is>
          <t>USA</t>
        </is>
      </c>
      <c r="D22996" t="inlineStr">
        <is>
          <t>Pink Bourbon + GeshaWashedFinca Los Capachos</t>
        </is>
      </c>
      <c r="E22996" t="inlineStr">
        <is>
          <t>Unknown</t>
        </is>
      </c>
      <c r="F22996" t="inlineStr">
        <is>
          <t>Unknown</t>
        </is>
      </c>
      <c r="G22996" t="n">
        <v>114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2026-05-02</t>
        </is>
      </c>
      <c r="B22997" t="inlineStr">
        <is>
          <t>Hydrangea Coffee</t>
        </is>
      </c>
      <c r="C22997" t="inlineStr">
        <is>
          <t>USA</t>
        </is>
      </c>
      <c r="D22997" t="inlineStr">
        <is>
          <t>[Rested] LandraceAnaerobic NaturalMelese Wolde</t>
        </is>
      </c>
      <c r="E22997" t="inlineStr">
        <is>
          <t>Unknown</t>
        </is>
      </c>
      <c r="F22997" t="inlineStr">
        <is>
          <t>Unknown</t>
        </is>
      </c>
      <c r="G22997" t="n">
        <v>114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2026-05-02</t>
        </is>
      </c>
      <c r="B22998" t="inlineStr">
        <is>
          <t>Hydrangea Coffee</t>
        </is>
      </c>
      <c r="C22998" t="inlineStr">
        <is>
          <t>USA</t>
        </is>
      </c>
      <c r="D22998" t="inlineStr">
        <is>
          <t>CastilloLycheeFinca El Paraiso</t>
        </is>
      </c>
      <c r="E22998" t="inlineStr">
        <is>
          <t>Unknown</t>
        </is>
      </c>
      <c r="F22998" t="inlineStr">
        <is>
          <t>Unknown</t>
        </is>
      </c>
      <c r="G22998" t="n">
        <v>114</v>
      </c>
      <c r="H22998" t="n">
        <v>126</v>
      </c>
      <c r="J22998" t="inlineStr">
        <is>
          <t>Yes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2026-05-02</t>
        </is>
      </c>
      <c r="B22999" t="inlineStr">
        <is>
          <t>Hydrangea Coffee</t>
        </is>
      </c>
      <c r="C22999" t="inlineStr">
        <is>
          <t>USA</t>
        </is>
      </c>
      <c r="D22999" t="inlineStr">
        <is>
          <t>[Rested] CastilloLycheeFinca El Paraiso</t>
        </is>
      </c>
      <c r="E22999" t="inlineStr">
        <is>
          <t>Unknown</t>
        </is>
      </c>
      <c r="F22999" t="inlineStr">
        <is>
          <t>Unknown</t>
        </is>
      </c>
      <c r="G22999" t="n">
        <v>114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2026-05-02</t>
        </is>
      </c>
      <c r="B23000" t="inlineStr">
        <is>
          <t>Hydrangea Coffee</t>
        </is>
      </c>
      <c r="C23000" t="inlineStr">
        <is>
          <t>USA</t>
        </is>
      </c>
      <c r="D23000" t="inlineStr">
        <is>
          <t>[Rested] GeshaWashedFinca Mi Finquita, Lot E</t>
        </is>
      </c>
      <c r="E23000" t="inlineStr">
        <is>
          <t>Unknown</t>
        </is>
      </c>
      <c r="F23000" t="inlineStr">
        <is>
          <t>Unknown</t>
        </is>
      </c>
      <c r="G23000" t="n">
        <v>114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2026-05-02</t>
        </is>
      </c>
      <c r="B23001" t="inlineStr">
        <is>
          <t>Hydrangea Coffee</t>
        </is>
      </c>
      <c r="C23001" t="inlineStr">
        <is>
          <t>USA</t>
        </is>
      </c>
      <c r="D23001" t="inlineStr">
        <is>
          <t>GeshaLetty BermudezFinca El Paraiso</t>
        </is>
      </c>
      <c r="E23001" t="inlineStr">
        <is>
          <t>Unknown</t>
        </is>
      </c>
      <c r="F23001" t="inlineStr">
        <is>
          <t>Unknown</t>
        </is>
      </c>
      <c r="G23001" t="n">
        <v>114</v>
      </c>
      <c r="H23001" t="n">
        <v>208.8</v>
      </c>
      <c r="J23001" t="inlineStr">
        <is>
          <t>Yes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2026-05-02</t>
        </is>
      </c>
      <c r="B23002" t="inlineStr">
        <is>
          <t>Hydrangea Coffee</t>
        </is>
      </c>
      <c r="C23002" t="inlineStr">
        <is>
          <t>USA</t>
        </is>
      </c>
      <c r="D23002" t="inlineStr">
        <is>
          <t>GeshaWashedFranceschi, Lot 232</t>
        </is>
      </c>
      <c r="E23002" t="inlineStr">
        <is>
          <t>Unknown</t>
        </is>
      </c>
      <c r="F23002" t="inlineStr">
        <is>
          <t>Unknown</t>
        </is>
      </c>
      <c r="G23002" t="n">
        <v>114</v>
      </c>
      <c r="H23002" t="n">
        <v>237.6</v>
      </c>
      <c r="J23002" t="inlineStr">
        <is>
          <t>Yes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2026-05-02</t>
        </is>
      </c>
      <c r="B23003" t="inlineStr">
        <is>
          <t>Hydrangea Coffee</t>
        </is>
      </c>
      <c r="C23003" t="inlineStr">
        <is>
          <t>USA</t>
        </is>
      </c>
      <c r="D23003" t="inlineStr">
        <is>
          <t>[Rested] Pink Bourbon + GeshaWashedFinca Los Capachos</t>
        </is>
      </c>
      <c r="E23003" t="inlineStr">
        <is>
          <t>Unknown</t>
        </is>
      </c>
      <c r="F23003" t="inlineStr">
        <is>
          <t>Unknown</t>
        </is>
      </c>
      <c r="G23003" t="n">
        <v>114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2026-05-02</t>
        </is>
      </c>
      <c r="B23004" t="inlineStr">
        <is>
          <t>Hydrangea Coffee</t>
        </is>
      </c>
      <c r="C23004" t="inlineStr">
        <is>
          <t>USA</t>
        </is>
      </c>
      <c r="D23004" t="inlineStr">
        <is>
          <t>[Rested] GeshaSemi WashedRafael Velasco</t>
        </is>
      </c>
      <c r="E23004" t="inlineStr">
        <is>
          <t>Unknown</t>
        </is>
      </c>
      <c r="F23004" t="inlineStr">
        <is>
          <t>Unknown</t>
        </is>
      </c>
      <c r="G23004" t="n">
        <v>114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2026-05-02</t>
        </is>
      </c>
      <c r="B23005" t="inlineStr">
        <is>
          <t>Hydrangea Coffee</t>
        </is>
      </c>
      <c r="C23005" t="inlineStr">
        <is>
          <t>USA</t>
        </is>
      </c>
      <c r="D23005" t="inlineStr">
        <is>
          <t>[Rested] CastilloThermal Shock DecafFinca El Paraiso</t>
        </is>
      </c>
      <c r="E23005" t="inlineStr">
        <is>
          <t>Unknown</t>
        </is>
      </c>
      <c r="F23005" t="inlineStr">
        <is>
          <t>Unknown</t>
        </is>
      </c>
      <c r="G23005" t="n">
        <v>114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2026-05-02</t>
        </is>
      </c>
      <c r="B23006" t="inlineStr">
        <is>
          <t>Hydrangea Coffee</t>
        </is>
      </c>
      <c r="C23006" t="inlineStr">
        <is>
          <t>USA</t>
        </is>
      </c>
      <c r="D23006" t="inlineStr">
        <is>
          <t>[Rested] Typica MejoradoWashedHacienda La Papaya</t>
        </is>
      </c>
      <c r="E23006" t="inlineStr">
        <is>
          <t>Unknown</t>
        </is>
      </c>
      <c r="F23006" t="inlineStr">
        <is>
          <t>Unknown</t>
        </is>
      </c>
      <c r="G23006" t="n">
        <v>114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2026-05-02</t>
        </is>
      </c>
      <c r="B23007" t="inlineStr">
        <is>
          <t>Hydrangea Coffee</t>
        </is>
      </c>
      <c r="C23007" t="inlineStr">
        <is>
          <t>USA</t>
        </is>
      </c>
      <c r="D23007" t="inlineStr">
        <is>
          <t>[Rested] LandraceWashedHabtamu Fekadu Aga, Chelbesa Outgrowers</t>
        </is>
      </c>
      <c r="E23007" t="inlineStr">
        <is>
          <t>Unknown</t>
        </is>
      </c>
      <c r="F23007" t="inlineStr">
        <is>
          <t>Unknown</t>
        </is>
      </c>
      <c r="G23007" t="n">
        <v>114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2026-05-02</t>
        </is>
      </c>
      <c r="B23008" t="inlineStr">
        <is>
          <t>Hydrangea Coffee</t>
        </is>
      </c>
      <c r="C23008" t="inlineStr">
        <is>
          <t>USA</t>
        </is>
      </c>
      <c r="D23008" t="inlineStr">
        <is>
          <t>LandraceWashedHabtamu Fekadu Aga, Chelbesa Outgrowers</t>
        </is>
      </c>
      <c r="E23008" t="inlineStr">
        <is>
          <t>Unknown</t>
        </is>
      </c>
      <c r="F23008" t="inlineStr">
        <is>
          <t>Unknown</t>
        </is>
      </c>
      <c r="G23008" t="n">
        <v>114</v>
      </c>
      <c r="H23008" t="n">
        <v>129.6</v>
      </c>
      <c r="J23008" t="inlineStr">
        <is>
          <t>Yes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2026-05-02</t>
        </is>
      </c>
      <c r="B23009" t="inlineStr">
        <is>
          <t>Hydrangea Coffee</t>
        </is>
      </c>
      <c r="C23009" t="inlineStr">
        <is>
          <t>USA</t>
        </is>
      </c>
      <c r="D23009" t="inlineStr">
        <is>
          <t>[Rested] GeshaNaturalAbu Coffee, GN‑3170</t>
        </is>
      </c>
      <c r="E23009" t="inlineStr">
        <is>
          <t>Unknown</t>
        </is>
      </c>
      <c r="F23009" t="inlineStr">
        <is>
          <t>Unknown</t>
        </is>
      </c>
      <c r="G23009" t="n">
        <v>114</v>
      </c>
      <c r="H23009" t="n">
        <v>381.6</v>
      </c>
      <c r="J23009" t="inlineStr">
        <is>
          <t>Yes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2026-05-02</t>
        </is>
      </c>
      <c r="B23010" t="inlineStr">
        <is>
          <t>Hydrangea Coffee</t>
        </is>
      </c>
      <c r="C23010" t="inlineStr">
        <is>
          <t>USA</t>
        </is>
      </c>
      <c r="D23010" t="inlineStr">
        <is>
          <t>[Rested] GeshaSalma BermudezFinca El Paraiso</t>
        </is>
      </c>
      <c r="E23010" t="inlineStr">
        <is>
          <t>Unknown</t>
        </is>
      </c>
      <c r="F23010" t="inlineStr">
        <is>
          <t>Unknown</t>
        </is>
      </c>
      <c r="G23010" t="n">
        <v>114</v>
      </c>
      <c r="H23010" t="n">
        <v>201.6</v>
      </c>
      <c r="J23010" t="inlineStr">
        <is>
          <t>Yes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2026-05-02</t>
        </is>
      </c>
      <c r="B23011" t="inlineStr">
        <is>
          <t>Sey Coffee</t>
        </is>
      </c>
      <c r="C23011" t="inlineStr">
        <is>
          <t>USA</t>
        </is>
      </c>
      <c r="D23011" t="inlineStr">
        <is>
          <t>2026 Wilson Alba; Sierra Morena, 2nd Harvest - Colombia</t>
        </is>
      </c>
      <c r="E23011" t="inlineStr">
        <is>
          <t>Unknown</t>
        </is>
      </c>
      <c r="F23011" t="inlineStr">
        <is>
          <t>Unknown</t>
        </is>
      </c>
      <c r="G23011" t="n">
        <v>250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2026-05-02</t>
        </is>
      </c>
      <c r="B23012" t="inlineStr">
        <is>
          <t>Sey Coffee</t>
        </is>
      </c>
      <c r="C23012" t="inlineStr">
        <is>
          <t>USA</t>
        </is>
      </c>
      <c r="D23012" t="inlineStr">
        <is>
          <t>2026 Neto; La Margarita, Yellow Gesha Reserve Lot - Peru</t>
        </is>
      </c>
      <c r="E23012" t="inlineStr">
        <is>
          <t>Unknown</t>
        </is>
      </c>
      <c r="F23012" t="inlineStr">
        <is>
          <t>Unknown</t>
        </is>
      </c>
      <c r="G23012" t="n">
        <v>250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2026-05-02</t>
        </is>
      </c>
      <c r="B23013" t="inlineStr">
        <is>
          <t>Sey Coffee</t>
        </is>
      </c>
      <c r="C23013" t="inlineStr">
        <is>
          <t>USA</t>
        </is>
      </c>
      <c r="D23013" t="inlineStr">
        <is>
          <t>2026 Neto; La Margarita, Sidra Reserve Lot - Peru</t>
        </is>
      </c>
      <c r="E23013" t="inlineStr">
        <is>
          <t>Unknown</t>
        </is>
      </c>
      <c r="F23013" t="inlineStr">
        <is>
          <t>Unknown</t>
        </is>
      </c>
      <c r="G23013" t="n">
        <v>250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2026-05-02</t>
        </is>
      </c>
      <c r="B23014" t="inlineStr">
        <is>
          <t>Sey Coffee</t>
        </is>
      </c>
      <c r="C23014" t="inlineStr">
        <is>
          <t>USA</t>
        </is>
      </c>
      <c r="D23014" t="inlineStr">
        <is>
          <t>2026 Bukeye; Musumba, Lot #1 - Burundi</t>
        </is>
      </c>
      <c r="E23014" t="inlineStr">
        <is>
          <t>Unknown</t>
        </is>
      </c>
      <c r="F23014" t="inlineStr">
        <is>
          <t>Unknown</t>
        </is>
      </c>
      <c r="G23014" t="n">
        <v>250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2026-05-02</t>
        </is>
      </c>
      <c r="B23015" t="inlineStr">
        <is>
          <t>Sey Coffee</t>
        </is>
      </c>
      <c r="C23015" t="inlineStr">
        <is>
          <t>USA</t>
        </is>
      </c>
      <c r="D23015" t="inlineStr">
        <is>
          <t>2026 Jhon Saenz; Aromas De Aniz - Peru</t>
        </is>
      </c>
      <c r="E23015" t="inlineStr">
        <is>
          <t>Unknown</t>
        </is>
      </c>
      <c r="F23015" t="inlineStr">
        <is>
          <t>Unknown</t>
        </is>
      </c>
      <c r="G23015" t="n">
        <v>250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2026-05-02</t>
        </is>
      </c>
      <c r="B23016" t="inlineStr">
        <is>
          <t>Sey Coffee</t>
        </is>
      </c>
      <c r="C23016" t="inlineStr">
        <is>
          <t>USA</t>
        </is>
      </c>
      <c r="D23016" t="inlineStr">
        <is>
          <t>2026 Samuel Aragon; Caminos Del Inka, Gesha - Peru</t>
        </is>
      </c>
      <c r="E23016" t="inlineStr">
        <is>
          <t>Unknown</t>
        </is>
      </c>
      <c r="F23016" t="inlineStr">
        <is>
          <t>Unknown</t>
        </is>
      </c>
      <c r="G23016" t="n">
        <v>250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2026-05-02</t>
        </is>
      </c>
      <c r="B23017" t="inlineStr">
        <is>
          <t>Sey Coffee</t>
        </is>
      </c>
      <c r="C23017" t="inlineStr">
        <is>
          <t>USA</t>
        </is>
      </c>
      <c r="D23017" t="inlineStr">
        <is>
          <t>2026 Wilbert Almanza; Bella Rosa - Peru</t>
        </is>
      </c>
      <c r="E23017" t="inlineStr">
        <is>
          <t>Unknown</t>
        </is>
      </c>
      <c r="F23017" t="inlineStr">
        <is>
          <t>Unknown</t>
        </is>
      </c>
      <c r="G23017" t="n">
        <v>250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2026-05-02</t>
        </is>
      </c>
      <c r="B23018" t="inlineStr">
        <is>
          <t>Sey Coffee</t>
        </is>
      </c>
      <c r="C23018" t="inlineStr">
        <is>
          <t>USA</t>
        </is>
      </c>
      <c r="D23018" t="inlineStr">
        <is>
          <t>2026 Diego Parra; La Hacienda, 2nd Harvest - Colombia</t>
        </is>
      </c>
      <c r="E23018" t="inlineStr">
        <is>
          <t>Unknown</t>
        </is>
      </c>
      <c r="F23018" t="inlineStr">
        <is>
          <t>Unknown</t>
        </is>
      </c>
      <c r="G23018" t="n">
        <v>250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2026-05-02</t>
        </is>
      </c>
      <c r="B23019" t="inlineStr">
        <is>
          <t>Sey Coffee</t>
        </is>
      </c>
      <c r="C23019" t="inlineStr">
        <is>
          <t>USA</t>
        </is>
      </c>
      <c r="D23019" t="inlineStr">
        <is>
          <t>2026 Armando Hurtado; Los Pinos - Peru</t>
        </is>
      </c>
      <c r="E23019" t="inlineStr">
        <is>
          <t>Unknown</t>
        </is>
      </c>
      <c r="F23019" t="inlineStr">
        <is>
          <t>Unknown</t>
        </is>
      </c>
      <c r="G23019" t="n">
        <v>250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2026-05-02</t>
        </is>
      </c>
      <c r="B23020" t="inlineStr">
        <is>
          <t>Sey Coffee</t>
        </is>
      </c>
      <c r="C23020" t="inlineStr">
        <is>
          <t>USA</t>
        </is>
      </c>
      <c r="D23020" t="inlineStr">
        <is>
          <t>2026 Ruvumu - Burundi</t>
        </is>
      </c>
      <c r="E23020" t="inlineStr">
        <is>
          <t>Unknown</t>
        </is>
      </c>
      <c r="F23020" t="inlineStr">
        <is>
          <t>Unknown</t>
        </is>
      </c>
      <c r="G23020" t="n">
        <v>250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2026-05-02</t>
        </is>
      </c>
      <c r="B23021" t="inlineStr">
        <is>
          <t>Sey Coffee</t>
        </is>
      </c>
      <c r="C23021" t="inlineStr">
        <is>
          <t>USA</t>
        </is>
      </c>
      <c r="D23021" t="inlineStr">
        <is>
          <t>2026 Servio Botina; El Cedro - Colombia</t>
        </is>
      </c>
      <c r="E23021" t="inlineStr">
        <is>
          <t>Unknown</t>
        </is>
      </c>
      <c r="F23021" t="inlineStr">
        <is>
          <t>Unknown</t>
        </is>
      </c>
      <c r="G23021" t="n">
        <v>250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2026-05-02</t>
        </is>
      </c>
      <c r="B23022" t="inlineStr">
        <is>
          <t>Sey Coffee</t>
        </is>
      </c>
      <c r="C23022" t="inlineStr">
        <is>
          <t>USA</t>
        </is>
      </c>
      <c r="D23022" t="inlineStr">
        <is>
          <t>2026 Samuel &amp; Mario Muriel; Los Cedros - Peru</t>
        </is>
      </c>
      <c r="E23022" t="inlineStr">
        <is>
          <t>Unknown</t>
        </is>
      </c>
      <c r="F23022" t="inlineStr">
        <is>
          <t>Unknown</t>
        </is>
      </c>
      <c r="G23022" t="n">
        <v>250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2026-05-02</t>
        </is>
      </c>
      <c r="B23023" t="inlineStr">
        <is>
          <t>Sey Coffee</t>
        </is>
      </c>
      <c r="C23023" t="inlineStr">
        <is>
          <t>USA</t>
        </is>
      </c>
      <c r="D23023" t="inlineStr">
        <is>
          <t>2026 Perlitas - Colombia</t>
        </is>
      </c>
      <c r="E23023" t="inlineStr">
        <is>
          <t>Unknown</t>
        </is>
      </c>
      <c r="F23023" t="inlineStr">
        <is>
          <t>Unknown</t>
        </is>
      </c>
      <c r="G23023" t="n">
        <v>250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2026-05-02</t>
        </is>
      </c>
      <c r="B23024" t="inlineStr">
        <is>
          <t>Sey Coffee</t>
        </is>
      </c>
      <c r="C23024" t="inlineStr">
        <is>
          <t>USA</t>
        </is>
      </c>
      <c r="D23024" t="inlineStr">
        <is>
          <t>2026 Ruarai; AA Separation - Kenya</t>
        </is>
      </c>
      <c r="E23024" t="inlineStr">
        <is>
          <t>Unknown</t>
        </is>
      </c>
      <c r="F23024" t="inlineStr">
        <is>
          <t>Unknown</t>
        </is>
      </c>
      <c r="G23024" t="n">
        <v>250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2026-05-02</t>
        </is>
      </c>
      <c r="B23025" t="inlineStr">
        <is>
          <t>Sey Coffee</t>
        </is>
      </c>
      <c r="C23025" t="inlineStr">
        <is>
          <t>USA</t>
        </is>
      </c>
      <c r="D23025" t="inlineStr">
        <is>
          <t>2026 Candelaria Santos; Tres De Mayo - Peru</t>
        </is>
      </c>
      <c r="E23025" t="inlineStr">
        <is>
          <t>Unknown</t>
        </is>
      </c>
      <c r="F23025" t="inlineStr">
        <is>
          <t>Unknown</t>
        </is>
      </c>
      <c r="G23025" t="n">
        <v>250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2026-05-02</t>
        </is>
      </c>
      <c r="B23026" t="inlineStr">
        <is>
          <t>Sey Coffee</t>
        </is>
      </c>
      <c r="C23026" t="inlineStr">
        <is>
          <t>USA</t>
        </is>
      </c>
      <c r="D23026" t="inlineStr">
        <is>
          <t>2026 Umoco; Busambo Hill - Burundi</t>
        </is>
      </c>
      <c r="E23026" t="inlineStr">
        <is>
          <t>Unknown</t>
        </is>
      </c>
      <c r="F23026" t="inlineStr">
        <is>
          <t>Unknown</t>
        </is>
      </c>
      <c r="G23026" t="n">
        <v>250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2026-05-02</t>
        </is>
      </c>
      <c r="B23027" t="inlineStr">
        <is>
          <t>Sey Coffee</t>
        </is>
      </c>
      <c r="C23027" t="inlineStr">
        <is>
          <t>USA</t>
        </is>
      </c>
      <c r="D23027" t="inlineStr">
        <is>
          <t>2026 David Berrio; Chiroso, New Season - Colombia</t>
        </is>
      </c>
      <c r="E23027" t="inlineStr">
        <is>
          <t>Unknown</t>
        </is>
      </c>
      <c r="F23027" t="inlineStr">
        <is>
          <t>Unknown</t>
        </is>
      </c>
      <c r="G23027" t="n">
        <v>250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2026-05-02</t>
        </is>
      </c>
      <c r="B23028" t="inlineStr">
        <is>
          <t>Sey Coffee</t>
        </is>
      </c>
      <c r="C23028" t="inlineStr">
        <is>
          <t>USA</t>
        </is>
      </c>
      <c r="D23028" t="inlineStr">
        <is>
          <t>2026 Genezard Perez; Vista Alegre - Peru</t>
        </is>
      </c>
      <c r="E23028" t="inlineStr">
        <is>
          <t>Unknown</t>
        </is>
      </c>
      <c r="F23028" t="inlineStr">
        <is>
          <t>Unknown</t>
        </is>
      </c>
      <c r="G23028" t="n">
        <v>250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2026-05-02</t>
        </is>
      </c>
      <c r="B23029" t="inlineStr">
        <is>
          <t>Sey Coffee</t>
        </is>
      </c>
      <c r="C23029" t="inlineStr">
        <is>
          <t>USA</t>
        </is>
      </c>
      <c r="D23029" t="inlineStr">
        <is>
          <t>2026 Victor Dota - Ecuador</t>
        </is>
      </c>
      <c r="E23029" t="inlineStr">
        <is>
          <t>Unknown</t>
        </is>
      </c>
      <c r="F23029" t="inlineStr">
        <is>
          <t>Unknown</t>
        </is>
      </c>
      <c r="G23029" t="n">
        <v>250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2026-05-02</t>
        </is>
      </c>
      <c r="B23030" t="inlineStr">
        <is>
          <t>Sey Coffee</t>
        </is>
      </c>
      <c r="C23030" t="inlineStr">
        <is>
          <t>USA</t>
        </is>
      </c>
      <c r="D23030" t="inlineStr">
        <is>
          <t>2026 Guchienda Estate; AA Separation - Kenya</t>
        </is>
      </c>
      <c r="E23030" t="inlineStr">
        <is>
          <t>Unknown</t>
        </is>
      </c>
      <c r="F23030" t="inlineStr">
        <is>
          <t>Unknown</t>
        </is>
      </c>
      <c r="G23030" t="n">
        <v>250</v>
      </c>
      <c r="H23030" t="n">
        <v>187.2</v>
      </c>
      <c r="J23030" t="inlineStr">
        <is>
          <t>Yes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2026-05-02</t>
        </is>
      </c>
      <c r="B23031" t="inlineStr">
        <is>
          <t>Sey Coffee</t>
        </is>
      </c>
      <c r="C23031" t="inlineStr">
        <is>
          <t>USA</t>
        </is>
      </c>
      <c r="D23031" t="inlineStr">
        <is>
          <t>2026 Ninga; Bumba Hill, May 15th Harvest - Burundi</t>
        </is>
      </c>
      <c r="E23031" t="inlineStr">
        <is>
          <t>Unknown</t>
        </is>
      </c>
      <c r="F23031" t="inlineStr">
        <is>
          <t>Unknown</t>
        </is>
      </c>
      <c r="G23031" t="n">
        <v>250</v>
      </c>
      <c r="H23031" t="n">
        <v>180</v>
      </c>
      <c r="J23031" t="inlineStr">
        <is>
          <t>Yes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2026-05-02</t>
        </is>
      </c>
      <c r="B23032" t="inlineStr">
        <is>
          <t>Sey Coffee</t>
        </is>
      </c>
      <c r="C23032" t="inlineStr">
        <is>
          <t>USA</t>
        </is>
      </c>
      <c r="D23032" t="inlineStr">
        <is>
          <t>2026 Octavio Rueda; El Mirador, End Of Season - Colombia</t>
        </is>
      </c>
      <c r="E23032" t="inlineStr">
        <is>
          <t>Unknown</t>
        </is>
      </c>
      <c r="F23032" t="inlineStr">
        <is>
          <t>Unknown</t>
        </is>
      </c>
      <c r="G23032" t="n">
        <v>250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2026-05-02</t>
        </is>
      </c>
      <c r="B23033" t="inlineStr">
        <is>
          <t>Sey Coffee</t>
        </is>
      </c>
      <c r="C23033" t="inlineStr">
        <is>
          <t>USA</t>
        </is>
      </c>
      <c r="D23033" t="inlineStr">
        <is>
          <t>2026 Lisbeth Quispe; Yanacocha - Peru</t>
        </is>
      </c>
      <c r="E23033" t="inlineStr">
        <is>
          <t>Unknown</t>
        </is>
      </c>
      <c r="F23033" t="inlineStr">
        <is>
          <t>Unknown</t>
        </is>
      </c>
      <c r="G23033" t="n">
        <v>250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2026-05-02</t>
        </is>
      </c>
      <c r="B23034" t="inlineStr">
        <is>
          <t>Sey Coffee</t>
        </is>
      </c>
      <c r="C23034" t="inlineStr">
        <is>
          <t>USA</t>
        </is>
      </c>
      <c r="D23034" t="inlineStr">
        <is>
          <t>2026 William Ortiz; La Cabaña, Chiroso - Colombia</t>
        </is>
      </c>
      <c r="E23034" t="inlineStr">
        <is>
          <t>Unknown</t>
        </is>
      </c>
      <c r="F23034" t="inlineStr">
        <is>
          <t>Unknown</t>
        </is>
      </c>
      <c r="G23034" t="n">
        <v>250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2026-05-02</t>
        </is>
      </c>
      <c r="B23035" t="inlineStr">
        <is>
          <t>Sey Coffee</t>
        </is>
      </c>
      <c r="C23035" t="inlineStr">
        <is>
          <t>USA</t>
        </is>
      </c>
      <c r="D23035" t="inlineStr">
        <is>
          <t>2026 Juan Jose Huillca; Lot #Y-3 - Peru</t>
        </is>
      </c>
      <c r="E23035" t="inlineStr">
        <is>
          <t>Unknown</t>
        </is>
      </c>
      <c r="F23035" t="inlineStr">
        <is>
          <t>Unknown</t>
        </is>
      </c>
      <c r="G23035" t="n">
        <v>250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2026-05-02</t>
        </is>
      </c>
      <c r="B23036" t="inlineStr">
        <is>
          <t>Sey Coffee</t>
        </is>
      </c>
      <c r="C23036" t="inlineStr">
        <is>
          <t>USA</t>
        </is>
      </c>
      <c r="D23036" t="inlineStr">
        <is>
          <t>2026 Vicente Regalado; La Capilla - Ecuador</t>
        </is>
      </c>
      <c r="E23036" t="inlineStr">
        <is>
          <t>Unknown</t>
        </is>
      </c>
      <c r="F23036" t="inlineStr">
        <is>
          <t>Unknown</t>
        </is>
      </c>
      <c r="G23036" t="n">
        <v>250</v>
      </c>
      <c r="H23036" t="n">
        <v>0</v>
      </c>
      <c r="J23036" t="inlineStr">
        <is>
          <t>No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2026-05-02</t>
        </is>
      </c>
      <c r="B23037" t="inlineStr">
        <is>
          <t>Sey Coffee</t>
        </is>
      </c>
      <c r="C23037" t="inlineStr">
        <is>
          <t>USA</t>
        </is>
      </c>
      <c r="D23037" t="inlineStr">
        <is>
          <t>2026 Wilson Alba; Sierra Morena, End of Season - Colombia</t>
        </is>
      </c>
      <c r="E23037" t="inlineStr">
        <is>
          <t>Unknown</t>
        </is>
      </c>
      <c r="F23037" t="inlineStr">
        <is>
          <t>Unknown</t>
        </is>
      </c>
      <c r="G23037" t="n">
        <v>250</v>
      </c>
      <c r="H23037" t="n">
        <v>199.8</v>
      </c>
      <c r="J23037" t="inlineStr">
        <is>
          <t>Yes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2026-05-02</t>
        </is>
      </c>
      <c r="B23038" t="inlineStr">
        <is>
          <t>Sey Coffee</t>
        </is>
      </c>
      <c r="C23038" t="inlineStr">
        <is>
          <t>USA</t>
        </is>
      </c>
      <c r="D23038" t="inlineStr">
        <is>
          <t>2026 Jhon Alexander Bermudez; Finca La Estrella - Colombia</t>
        </is>
      </c>
      <c r="E23038" t="inlineStr">
        <is>
          <t>Unknown</t>
        </is>
      </c>
      <c r="F23038" t="inlineStr">
        <is>
          <t>Unknown</t>
        </is>
      </c>
      <c r="G23038" t="n">
        <v>250</v>
      </c>
      <c r="H23038" t="n">
        <v>187.2</v>
      </c>
      <c r="J23038" t="inlineStr">
        <is>
          <t>Yes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2026-05-02</t>
        </is>
      </c>
      <c r="B23039" t="inlineStr">
        <is>
          <t>Sey Coffee</t>
        </is>
      </c>
      <c r="C23039" t="inlineStr">
        <is>
          <t>USA</t>
        </is>
      </c>
      <c r="D23039" t="inlineStr">
        <is>
          <t>2026 Marlene Rojas; El Nevado - Peru</t>
        </is>
      </c>
      <c r="E23039" t="inlineStr">
        <is>
          <t>Unknown</t>
        </is>
      </c>
      <c r="F23039" t="inlineStr">
        <is>
          <t>Unknown</t>
        </is>
      </c>
      <c r="G23039" t="n">
        <v>250</v>
      </c>
      <c r="H23039" t="n">
        <v>234</v>
      </c>
      <c r="J23039" t="inlineStr">
        <is>
          <t>Yes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2026-05-02</t>
        </is>
      </c>
      <c r="B23040" t="inlineStr">
        <is>
          <t>Sey Coffee</t>
        </is>
      </c>
      <c r="C23040" t="inlineStr">
        <is>
          <t>USA</t>
        </is>
      </c>
      <c r="D23040" t="inlineStr">
        <is>
          <t>2026 Reynaldo Luque; Nueva Esperanza - Peru</t>
        </is>
      </c>
      <c r="E23040" t="inlineStr">
        <is>
          <t>Unknown</t>
        </is>
      </c>
      <c r="F23040" t="inlineStr">
        <is>
          <t>Unknown</t>
        </is>
      </c>
      <c r="G23040" t="n">
        <v>250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2026-05-02</t>
        </is>
      </c>
      <c r="B23041" t="inlineStr">
        <is>
          <t>Botz Coffee</t>
        </is>
      </c>
      <c r="C23041" t="inlineStr">
        <is>
          <t>USA</t>
        </is>
      </c>
      <c r="D23041" t="inlineStr">
        <is>
          <t>Calixto Quispe Mullisaca</t>
        </is>
      </c>
      <c r="E23041" t="inlineStr">
        <is>
          <t>Unknown</t>
        </is>
      </c>
      <c r="F23041" t="inlineStr">
        <is>
          <t>Unknown</t>
        </is>
      </c>
      <c r="G23041" t="n">
        <v>150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2026-05-02</t>
        </is>
      </c>
      <c r="B23042" t="inlineStr">
        <is>
          <t>Botz Coffee</t>
        </is>
      </c>
      <c r="C23042" t="inlineStr">
        <is>
          <t>USA</t>
        </is>
      </c>
      <c r="D23042" t="inlineStr">
        <is>
          <t>La Esperanza</t>
        </is>
      </c>
      <c r="E23042" t="inlineStr">
        <is>
          <t>Unknown</t>
        </is>
      </c>
      <c r="F23042" t="inlineStr">
        <is>
          <t>Unknown</t>
        </is>
      </c>
      <c r="G23042" t="n">
        <v>150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2026-05-02</t>
        </is>
      </c>
      <c r="B23043" t="inlineStr">
        <is>
          <t>Botz Coffee</t>
        </is>
      </c>
      <c r="C23043" t="inlineStr">
        <is>
          <t>USA</t>
        </is>
      </c>
      <c r="D23043" t="inlineStr">
        <is>
          <t>Moises Ccalla</t>
        </is>
      </c>
      <c r="E23043" t="inlineStr">
        <is>
          <t>Unknown</t>
        </is>
      </c>
      <c r="F23043" t="inlineStr">
        <is>
          <t>Unknown</t>
        </is>
      </c>
      <c r="G23043" t="n">
        <v>150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2026-05-02</t>
        </is>
      </c>
      <c r="B23044" t="inlineStr">
        <is>
          <t>Botz Coffee</t>
        </is>
      </c>
      <c r="C23044" t="inlineStr">
        <is>
          <t>USA</t>
        </is>
      </c>
      <c r="D23044" t="inlineStr">
        <is>
          <t>Mate Matiwos</t>
        </is>
      </c>
      <c r="E23044" t="inlineStr">
        <is>
          <t>Unknown</t>
        </is>
      </c>
      <c r="F23044" t="inlineStr">
        <is>
          <t>Unknown</t>
        </is>
      </c>
      <c r="G23044" t="n">
        <v>150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2026-05-02</t>
        </is>
      </c>
      <c r="B23045" t="inlineStr">
        <is>
          <t>Botz Coffee</t>
        </is>
      </c>
      <c r="C23045" t="inlineStr">
        <is>
          <t>USA</t>
        </is>
      </c>
      <c r="D23045" t="inlineStr">
        <is>
          <t>Nguisse Nare</t>
        </is>
      </c>
      <c r="E23045" t="inlineStr">
        <is>
          <t>Unknown</t>
        </is>
      </c>
      <c r="F23045" t="inlineStr">
        <is>
          <t>Unknown</t>
        </is>
      </c>
      <c r="G23045" t="n">
        <v>150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2026-05-02</t>
        </is>
      </c>
      <c r="B23046" t="inlineStr">
        <is>
          <t>Botz Coffee</t>
        </is>
      </c>
      <c r="C23046" t="inlineStr">
        <is>
          <t>USA</t>
        </is>
      </c>
      <c r="D23046" t="inlineStr">
        <is>
          <t>Bekele Kechara</t>
        </is>
      </c>
      <c r="E23046" t="inlineStr">
        <is>
          <t>Unknown</t>
        </is>
      </c>
      <c r="F23046" t="inlineStr">
        <is>
          <t>Unknown</t>
        </is>
      </c>
      <c r="G23046" t="n">
        <v>150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2026-05-02</t>
        </is>
      </c>
      <c r="B23047" t="inlineStr">
        <is>
          <t>Botz Coffee</t>
        </is>
      </c>
      <c r="C23047" t="inlineStr">
        <is>
          <t>USA</t>
        </is>
      </c>
      <c r="D23047" t="inlineStr">
        <is>
          <t>Mate Matiwos</t>
        </is>
      </c>
      <c r="E23047" t="inlineStr">
        <is>
          <t>Unknown</t>
        </is>
      </c>
      <c r="F23047" t="inlineStr">
        <is>
          <t>Unknown</t>
        </is>
      </c>
      <c r="G23047" t="n">
        <v>150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2026-05-02</t>
        </is>
      </c>
      <c r="B23048" t="inlineStr">
        <is>
          <t>Botz Coffee</t>
        </is>
      </c>
      <c r="C23048" t="inlineStr">
        <is>
          <t>USA</t>
        </is>
      </c>
      <c r="D23048" t="inlineStr">
        <is>
          <t>Duncan Lot 2004</t>
        </is>
      </c>
      <c r="E23048" t="inlineStr">
        <is>
          <t>Unknown</t>
        </is>
      </c>
      <c r="F23048" t="inlineStr">
        <is>
          <t>Unknown</t>
        </is>
      </c>
      <c r="G23048" t="n">
        <v>150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2026-05-02</t>
        </is>
      </c>
      <c r="B23049" t="inlineStr">
        <is>
          <t>Botz Coffee</t>
        </is>
      </c>
      <c r="C23049" t="inlineStr">
        <is>
          <t>USA</t>
        </is>
      </c>
      <c r="D23049" t="inlineStr">
        <is>
          <t>Finca El Espejo</t>
        </is>
      </c>
      <c r="E23049" t="inlineStr">
        <is>
          <t>Unknown</t>
        </is>
      </c>
      <c r="F23049" t="inlineStr">
        <is>
          <t>Unknown</t>
        </is>
      </c>
      <c r="G23049" t="n">
        <v>150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2026-05-02</t>
        </is>
      </c>
      <c r="B23050" t="inlineStr">
        <is>
          <t>Botz Coffee</t>
        </is>
      </c>
      <c r="C23050" t="inlineStr">
        <is>
          <t>USA</t>
        </is>
      </c>
      <c r="D23050" t="inlineStr">
        <is>
          <t>Chombi Plot</t>
        </is>
      </c>
      <c r="E23050" t="inlineStr">
        <is>
          <t>Unknown</t>
        </is>
      </c>
      <c r="F23050" t="inlineStr">
        <is>
          <t>Unknown</t>
        </is>
      </c>
      <c r="G23050" t="n">
        <v>150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2026-05-02</t>
        </is>
      </c>
      <c r="B23051" t="inlineStr">
        <is>
          <t>Botz Coffee</t>
        </is>
      </c>
      <c r="C23051" t="inlineStr">
        <is>
          <t>USA</t>
        </is>
      </c>
      <c r="D23051" t="inlineStr">
        <is>
          <t>Keramo</t>
        </is>
      </c>
      <c r="E23051" t="inlineStr">
        <is>
          <t>Unknown</t>
        </is>
      </c>
      <c r="F23051" t="inlineStr">
        <is>
          <t>Unknown</t>
        </is>
      </c>
      <c r="G23051" t="n">
        <v>150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2026-05-02</t>
        </is>
      </c>
      <c r="B23052" t="inlineStr">
        <is>
          <t>Botz Coffee</t>
        </is>
      </c>
      <c r="C23052" t="inlineStr">
        <is>
          <t>USA</t>
        </is>
      </c>
      <c r="D23052" t="inlineStr">
        <is>
          <t>Las Perlitas 3.0</t>
        </is>
      </c>
      <c r="E23052" t="inlineStr">
        <is>
          <t>Unknown</t>
        </is>
      </c>
      <c r="F23052" t="inlineStr">
        <is>
          <t>Unknown</t>
        </is>
      </c>
      <c r="G23052" t="n">
        <v>150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2026-05-02</t>
        </is>
      </c>
      <c r="B23053" t="inlineStr">
        <is>
          <t>Botz Coffee</t>
        </is>
      </c>
      <c r="C23053" t="inlineStr">
        <is>
          <t>USA</t>
        </is>
      </c>
      <c r="D23053" t="inlineStr">
        <is>
          <t>Tuke Yute</t>
        </is>
      </c>
      <c r="E23053" t="inlineStr">
        <is>
          <t>Unknown</t>
        </is>
      </c>
      <c r="F23053" t="inlineStr">
        <is>
          <t>Unknown</t>
        </is>
      </c>
      <c r="G23053" t="n">
        <v>150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2026-05-02</t>
        </is>
      </c>
      <c r="B23054" t="inlineStr">
        <is>
          <t>Botz Coffee</t>
        </is>
      </c>
      <c r="C23054" t="inlineStr">
        <is>
          <t>USA</t>
        </is>
      </c>
      <c r="D23054" t="inlineStr">
        <is>
          <t>Mariagracia Echeandia</t>
        </is>
      </c>
      <c r="E23054" t="inlineStr">
        <is>
          <t>Unknown</t>
        </is>
      </c>
      <c r="F23054" t="inlineStr">
        <is>
          <t>Unknown</t>
        </is>
      </c>
      <c r="G23054" t="n">
        <v>150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2026-05-02</t>
        </is>
      </c>
      <c r="B23055" t="inlineStr">
        <is>
          <t>Botz Coffee</t>
        </is>
      </c>
      <c r="C23055" t="inlineStr">
        <is>
          <t>USA</t>
        </is>
      </c>
      <c r="D23055" t="inlineStr">
        <is>
          <t>Finca Artemira</t>
        </is>
      </c>
      <c r="E23055" t="inlineStr">
        <is>
          <t>Unknown</t>
        </is>
      </c>
      <c r="F23055" t="inlineStr">
        <is>
          <t>Unknown</t>
        </is>
      </c>
      <c r="G23055" t="n">
        <v>150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2026-05-02</t>
        </is>
      </c>
      <c r="B23056" t="inlineStr">
        <is>
          <t>Botz Coffee</t>
        </is>
      </c>
      <c r="C23056" t="inlineStr">
        <is>
          <t>USA</t>
        </is>
      </c>
      <c r="D23056" t="inlineStr">
        <is>
          <t>Finca La Guaca</t>
        </is>
      </c>
      <c r="E23056" t="inlineStr">
        <is>
          <t>Unknown</t>
        </is>
      </c>
      <c r="F23056" t="inlineStr">
        <is>
          <t>Unknown</t>
        </is>
      </c>
      <c r="G23056" t="n">
        <v>150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2026-05-02</t>
        </is>
      </c>
      <c r="B23057" t="inlineStr">
        <is>
          <t>Botz Coffee</t>
        </is>
      </c>
      <c r="C23057" t="inlineStr">
        <is>
          <t>USA</t>
        </is>
      </c>
      <c r="D23057" t="inlineStr">
        <is>
          <t>La Llanada</t>
        </is>
      </c>
      <c r="E23057" t="inlineStr">
        <is>
          <t>Unknown</t>
        </is>
      </c>
      <c r="F23057" t="inlineStr">
        <is>
          <t>Unknown</t>
        </is>
      </c>
      <c r="G23057" t="n">
        <v>150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2026-05-02</t>
        </is>
      </c>
      <c r="B23058" t="inlineStr">
        <is>
          <t>Botz Coffee</t>
        </is>
      </c>
      <c r="C23058" t="inlineStr">
        <is>
          <t>USA</t>
        </is>
      </c>
      <c r="D23058" t="inlineStr">
        <is>
          <t>El Sol</t>
        </is>
      </c>
      <c r="E23058" t="inlineStr">
        <is>
          <t>Unknown</t>
        </is>
      </c>
      <c r="F23058" t="inlineStr">
        <is>
          <t>Unknown</t>
        </is>
      </c>
      <c r="G23058" t="n">
        <v>150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2026-05-02</t>
        </is>
      </c>
      <c r="B23059" t="inlineStr">
        <is>
          <t>Botz Coffee</t>
        </is>
      </c>
      <c r="C23059" t="inlineStr">
        <is>
          <t>USA</t>
        </is>
      </c>
      <c r="D23059" t="inlineStr">
        <is>
          <t>La Pradera</t>
        </is>
      </c>
      <c r="E23059" t="inlineStr">
        <is>
          <t>Unknown</t>
        </is>
      </c>
      <c r="F23059" t="inlineStr">
        <is>
          <t>Unknown</t>
        </is>
      </c>
      <c r="G23059" t="n">
        <v>150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2026-05-02</t>
        </is>
      </c>
      <c r="B23060" t="inlineStr">
        <is>
          <t>Botz Coffee</t>
        </is>
      </c>
      <c r="C23060" t="inlineStr">
        <is>
          <t>USA</t>
        </is>
      </c>
      <c r="D23060" t="inlineStr">
        <is>
          <t>Aristóbulo Rayo</t>
        </is>
      </c>
      <c r="E23060" t="inlineStr">
        <is>
          <t>Unknown</t>
        </is>
      </c>
      <c r="F23060" t="inlineStr">
        <is>
          <t>Unknown</t>
        </is>
      </c>
      <c r="G23060" t="n">
        <v>150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2026-05-02</t>
        </is>
      </c>
      <c r="B23061" t="inlineStr">
        <is>
          <t>Botz Coffee</t>
        </is>
      </c>
      <c r="C23061" t="inlineStr">
        <is>
          <t>USA</t>
        </is>
      </c>
      <c r="D23061" t="inlineStr">
        <is>
          <t>Brayan Joven</t>
        </is>
      </c>
      <c r="E23061" t="inlineStr">
        <is>
          <t>Unknown</t>
        </is>
      </c>
      <c r="F23061" t="inlineStr">
        <is>
          <t>Unknown</t>
        </is>
      </c>
      <c r="G23061" t="n">
        <v>150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2026-05-02</t>
        </is>
      </c>
      <c r="B23062" t="inlineStr">
        <is>
          <t>Botz Coffee</t>
        </is>
      </c>
      <c r="C23062" t="inlineStr">
        <is>
          <t>USA</t>
        </is>
      </c>
      <c r="D23062" t="inlineStr">
        <is>
          <t>La Esmeralda</t>
        </is>
      </c>
      <c r="E23062" t="inlineStr">
        <is>
          <t>Unknown</t>
        </is>
      </c>
      <c r="F23062" t="inlineStr">
        <is>
          <t>Unknown</t>
        </is>
      </c>
      <c r="G23062" t="n">
        <v>150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2026-05-02</t>
        </is>
      </c>
      <c r="B23063" t="inlineStr">
        <is>
          <t>Botz Coffee</t>
        </is>
      </c>
      <c r="C23063" t="inlineStr">
        <is>
          <t>USA</t>
        </is>
      </c>
      <c r="D23063" t="inlineStr">
        <is>
          <t>La Concepcion</t>
        </is>
      </c>
      <c r="E23063" t="inlineStr">
        <is>
          <t>Unknown</t>
        </is>
      </c>
      <c r="F23063" t="inlineStr">
        <is>
          <t>Unknown</t>
        </is>
      </c>
      <c r="G23063" t="n">
        <v>150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2026-05-02</t>
        </is>
      </c>
      <c r="B23064" t="inlineStr">
        <is>
          <t>Botz Coffee</t>
        </is>
      </c>
      <c r="C23064" t="inlineStr">
        <is>
          <t>USA</t>
        </is>
      </c>
      <c r="D23064" t="inlineStr">
        <is>
          <t>Bochessa</t>
        </is>
      </c>
      <c r="E23064" t="inlineStr">
        <is>
          <t>Unknown</t>
        </is>
      </c>
      <c r="F23064" t="inlineStr">
        <is>
          <t>Unknown</t>
        </is>
      </c>
      <c r="G23064" t="n">
        <v>150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2026-05-02</t>
        </is>
      </c>
      <c r="B23065" t="inlineStr">
        <is>
          <t>Botz Coffee</t>
        </is>
      </c>
      <c r="C23065" t="inlineStr">
        <is>
          <t>USA</t>
        </is>
      </c>
      <c r="D23065" t="inlineStr">
        <is>
          <t>Marimira</t>
        </is>
      </c>
      <c r="E23065" t="inlineStr">
        <is>
          <t>Unknown</t>
        </is>
      </c>
      <c r="F23065" t="inlineStr">
        <is>
          <t>Unknown</t>
        </is>
      </c>
      <c r="G23065" t="n">
        <v>150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2026-05-02</t>
        </is>
      </c>
      <c r="B23066" t="inlineStr">
        <is>
          <t>Botz Coffee</t>
        </is>
      </c>
      <c r="C23066" t="inlineStr">
        <is>
          <t>USA</t>
        </is>
      </c>
      <c r="D23066" t="inlineStr">
        <is>
          <t>Pedro Garcia</t>
        </is>
      </c>
      <c r="E23066" t="inlineStr">
        <is>
          <t>Unknown</t>
        </is>
      </c>
      <c r="F23066" t="inlineStr">
        <is>
          <t>Unknown</t>
        </is>
      </c>
      <c r="G23066" t="n">
        <v>150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2026-05-02</t>
        </is>
      </c>
      <c r="B23067" t="inlineStr">
        <is>
          <t>Botz Coffee</t>
        </is>
      </c>
      <c r="C23067" t="inlineStr">
        <is>
          <t>USA</t>
        </is>
      </c>
      <c r="D23067" t="inlineStr">
        <is>
          <t>Fredesvinda Estela</t>
        </is>
      </c>
      <c r="E23067" t="inlineStr">
        <is>
          <t>Unknown</t>
        </is>
      </c>
      <c r="F23067" t="inlineStr">
        <is>
          <t>Unknown</t>
        </is>
      </c>
      <c r="G23067" t="n">
        <v>150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2026-05-02</t>
        </is>
      </c>
      <c r="B23068" t="inlineStr">
        <is>
          <t>Botz Coffee</t>
        </is>
      </c>
      <c r="C23068" t="inlineStr">
        <is>
          <t>USA</t>
        </is>
      </c>
      <c r="D23068" t="inlineStr">
        <is>
          <t>Hugo Gonzalez</t>
        </is>
      </c>
      <c r="E23068" t="inlineStr">
        <is>
          <t>Unknown</t>
        </is>
      </c>
      <c r="F23068" t="inlineStr">
        <is>
          <t>Unknown</t>
        </is>
      </c>
      <c r="G23068" t="n">
        <v>150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2026-05-02</t>
        </is>
      </c>
      <c r="B23069" t="inlineStr">
        <is>
          <t>Botz Coffee</t>
        </is>
      </c>
      <c r="C23069" t="inlineStr">
        <is>
          <t>USA</t>
        </is>
      </c>
      <c r="D23069" t="inlineStr">
        <is>
          <t>German Ortiz</t>
        </is>
      </c>
      <c r="E23069" t="inlineStr">
        <is>
          <t>Unknown</t>
        </is>
      </c>
      <c r="F23069" t="inlineStr">
        <is>
          <t>Unknown</t>
        </is>
      </c>
      <c r="G23069" t="n">
        <v>150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2026-05-02</t>
        </is>
      </c>
      <c r="B23070" t="inlineStr">
        <is>
          <t>Botz Coffee</t>
        </is>
      </c>
      <c r="C23070" t="inlineStr">
        <is>
          <t>USA</t>
        </is>
      </c>
      <c r="D23070" t="inlineStr">
        <is>
          <t>Las Afiladeras</t>
        </is>
      </c>
      <c r="E23070" t="inlineStr">
        <is>
          <t>Unknown</t>
        </is>
      </c>
      <c r="F23070" t="inlineStr">
        <is>
          <t>Unknown</t>
        </is>
      </c>
      <c r="G23070" t="n">
        <v>150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2026-05-02</t>
        </is>
      </c>
      <c r="B23071" t="inlineStr">
        <is>
          <t>Hydrangea Coffee</t>
        </is>
      </c>
      <c r="C23071" t="inlineStr">
        <is>
          <t>USA</t>
        </is>
      </c>
      <c r="D23071" t="inlineStr">
        <is>
          <t>Typica MejoradoNaturalHacienda La Papaya, Yunguilla Farm</t>
        </is>
      </c>
      <c r="E23071" t="inlineStr">
        <is>
          <t>Unknown</t>
        </is>
      </c>
      <c r="F23071" t="inlineStr">
        <is>
          <t>Unknown</t>
        </is>
      </c>
      <c r="G23071" t="n">
        <v>114</v>
      </c>
      <c r="H23071" t="n">
        <v>136.8</v>
      </c>
      <c r="J23071" t="inlineStr">
        <is>
          <t>Yes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2026-05-02</t>
        </is>
      </c>
      <c r="B23072" t="inlineStr">
        <is>
          <t>Hydrangea Coffee</t>
        </is>
      </c>
      <c r="C23072" t="inlineStr">
        <is>
          <t>USA</t>
        </is>
      </c>
      <c r="D23072" t="inlineStr">
        <is>
          <t>LaurinaYeast Inoculated WashedSlient Springs Farm, FRINJ Coffee</t>
        </is>
      </c>
      <c r="E23072" t="inlineStr">
        <is>
          <t>Unknown</t>
        </is>
      </c>
      <c r="F23072" t="inlineStr">
        <is>
          <t>Unknown</t>
        </is>
      </c>
      <c r="G23072" t="n">
        <v>114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2026-05-02</t>
        </is>
      </c>
      <c r="B23073" t="inlineStr">
        <is>
          <t>Hydrangea Coffee</t>
        </is>
      </c>
      <c r="C23073" t="inlineStr">
        <is>
          <t>USA</t>
        </is>
      </c>
      <c r="D23073" t="inlineStr">
        <is>
          <t>Caturra, BourbonNectar Citrullus WashedMonteblanco</t>
        </is>
      </c>
      <c r="E23073" t="inlineStr">
        <is>
          <t>Unknown</t>
        </is>
      </c>
      <c r="F23073" t="inlineStr">
        <is>
          <t>Unknown</t>
        </is>
      </c>
      <c r="G23073" t="n">
        <v>114</v>
      </c>
      <c r="H23073" t="n">
        <v>115.2</v>
      </c>
      <c r="J23073" t="inlineStr">
        <is>
          <t>Yes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2026-05-02</t>
        </is>
      </c>
      <c r="B23074" t="inlineStr">
        <is>
          <t>Hydrangea Coffee</t>
        </is>
      </c>
      <c r="C23074" t="inlineStr">
        <is>
          <t>USA</t>
        </is>
      </c>
      <c r="D23074" t="inlineStr">
        <is>
          <t>[Rested] Typica MejoradoNaturalHacienda La Papaya, Yunguilla Farm</t>
        </is>
      </c>
      <c r="E23074" t="inlineStr">
        <is>
          <t>Unknown</t>
        </is>
      </c>
      <c r="F23074" t="inlineStr">
        <is>
          <t>Unknown</t>
        </is>
      </c>
      <c r="G23074" t="n">
        <v>114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2026-05-02</t>
        </is>
      </c>
      <c r="B23075" t="inlineStr">
        <is>
          <t>Hydrangea Coffee</t>
        </is>
      </c>
      <c r="C23075" t="inlineStr">
        <is>
          <t>USA</t>
        </is>
      </c>
      <c r="D23075" t="inlineStr">
        <is>
          <t>[Rested] GeshaNaturalAbu Coffee, GN‑3170</t>
        </is>
      </c>
      <c r="E23075" t="inlineStr">
        <is>
          <t>Unknown</t>
        </is>
      </c>
      <c r="F23075" t="inlineStr">
        <is>
          <t>Unknown</t>
        </is>
      </c>
      <c r="G23075" t="n">
        <v>114</v>
      </c>
      <c r="H23075" t="n">
        <v>381.6</v>
      </c>
      <c r="J23075" t="inlineStr">
        <is>
          <t>Yes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2026-05-02</t>
        </is>
      </c>
      <c r="B23076" t="inlineStr">
        <is>
          <t>Hydrangea Coffee</t>
        </is>
      </c>
      <c r="C23076" t="inlineStr">
        <is>
          <t>USA</t>
        </is>
      </c>
      <c r="D23076" t="inlineStr">
        <is>
          <t>[Rested] GeshaWashedFinca Nuguo, Lot 892 NWS</t>
        </is>
      </c>
      <c r="E23076" t="inlineStr">
        <is>
          <t>Unknown</t>
        </is>
      </c>
      <c r="F23076" t="inlineStr">
        <is>
          <t>Unknown</t>
        </is>
      </c>
      <c r="G23076" t="n">
        <v>114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2026-05-02</t>
        </is>
      </c>
      <c r="B23077" t="inlineStr">
        <is>
          <t>Hydrangea Coffee</t>
        </is>
      </c>
      <c r="C23077" t="inlineStr">
        <is>
          <t>USA</t>
        </is>
      </c>
      <c r="D23077" t="inlineStr">
        <is>
          <t>[Rested] GeshaNatural ASD T2DElida Estate, Lot Plano</t>
        </is>
      </c>
      <c r="E23077" t="inlineStr">
        <is>
          <t>Unknown</t>
        </is>
      </c>
      <c r="F23077" t="inlineStr">
        <is>
          <t>Unknown</t>
        </is>
      </c>
      <c r="G23077" t="n">
        <v>114</v>
      </c>
      <c r="H23077" t="n">
        <v>0</v>
      </c>
      <c r="J23077" t="inlineStr">
        <is>
          <t>No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2026-05-02</t>
        </is>
      </c>
      <c r="B23078" t="inlineStr">
        <is>
          <t>Hydrangea Coffee</t>
        </is>
      </c>
      <c r="C23078" t="inlineStr">
        <is>
          <t>USA</t>
        </is>
      </c>
      <c r="D23078" t="inlineStr">
        <is>
          <t>[Rested] GeshaLetty BermudezFinca El Paraiso</t>
        </is>
      </c>
      <c r="E23078" t="inlineStr">
        <is>
          <t>Unknown</t>
        </is>
      </c>
      <c r="F23078" t="inlineStr">
        <is>
          <t>Unknown</t>
        </is>
      </c>
      <c r="G23078" t="n">
        <v>114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2026-05-02</t>
        </is>
      </c>
      <c r="B23079" t="inlineStr">
        <is>
          <t>Hydrangea Coffee</t>
        </is>
      </c>
      <c r="C23079" t="inlineStr">
        <is>
          <t>USA</t>
        </is>
      </c>
      <c r="D23079" t="inlineStr">
        <is>
          <t>Roaster's Choice Subscription</t>
        </is>
      </c>
      <c r="E23079" t="inlineStr">
        <is>
          <t>Unknown</t>
        </is>
      </c>
      <c r="F23079" t="inlineStr">
        <is>
          <t>Unknown</t>
        </is>
      </c>
      <c r="G23079" t="n">
        <v>114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2026-05-02</t>
        </is>
      </c>
      <c r="B23080" t="inlineStr">
        <is>
          <t>Hydrangea Coffee</t>
        </is>
      </c>
      <c r="C23080" t="inlineStr">
        <is>
          <t>USA</t>
        </is>
      </c>
      <c r="D23080" t="inlineStr">
        <is>
          <t>[Rested] GeshaWashedAbu Coffee, GW‑3210</t>
        </is>
      </c>
      <c r="E23080" t="inlineStr">
        <is>
          <t>Unknown</t>
        </is>
      </c>
      <c r="F23080" t="inlineStr">
        <is>
          <t>Unknown</t>
        </is>
      </c>
      <c r="G23080" t="n">
        <v>114</v>
      </c>
      <c r="H23080" t="n">
        <v>367.2</v>
      </c>
      <c r="J23080" t="inlineStr">
        <is>
          <t>Yes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2026-05-02</t>
        </is>
      </c>
      <c r="B23081" t="inlineStr">
        <is>
          <t>Hydrangea Coffee</t>
        </is>
      </c>
      <c r="C23081" t="inlineStr">
        <is>
          <t>USA</t>
        </is>
      </c>
      <c r="D23081" t="inlineStr">
        <is>
          <t>[Rested] GeshaSemi WashedRafael Velasco</t>
        </is>
      </c>
      <c r="E23081" t="inlineStr">
        <is>
          <t>Unknown</t>
        </is>
      </c>
      <c r="F23081" t="inlineStr">
        <is>
          <t>Unknown</t>
        </is>
      </c>
      <c r="G23081" t="n">
        <v>114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2026-05-02</t>
        </is>
      </c>
      <c r="B23082" t="inlineStr">
        <is>
          <t>Hydrangea Coffee</t>
        </is>
      </c>
      <c r="C23082" t="inlineStr">
        <is>
          <t>USA</t>
        </is>
      </c>
      <c r="D23082" t="inlineStr">
        <is>
          <t>GeshaWashedFranceschi, Lot 232</t>
        </is>
      </c>
      <c r="E23082" t="inlineStr">
        <is>
          <t>Unknown</t>
        </is>
      </c>
      <c r="F23082" t="inlineStr">
        <is>
          <t>Unknown</t>
        </is>
      </c>
      <c r="G23082" t="n">
        <v>114</v>
      </c>
      <c r="H23082" t="n">
        <v>237.6</v>
      </c>
      <c r="J23082" t="inlineStr">
        <is>
          <t>Yes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2026-05-02</t>
        </is>
      </c>
      <c r="B23083" t="inlineStr">
        <is>
          <t>Hydrangea Coffee</t>
        </is>
      </c>
      <c r="C23083" t="inlineStr">
        <is>
          <t>USA</t>
        </is>
      </c>
      <c r="D23083" t="inlineStr">
        <is>
          <t>[Rested] GeshaNatural Lot 15El Burro</t>
        </is>
      </c>
      <c r="E23083" t="inlineStr">
        <is>
          <t>Unknown</t>
        </is>
      </c>
      <c r="F23083" t="inlineStr">
        <is>
          <t>Unknown</t>
        </is>
      </c>
      <c r="G23083" t="n">
        <v>114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2026-05-02</t>
        </is>
      </c>
      <c r="B23084" t="inlineStr">
        <is>
          <t>Hydrangea Coffee</t>
        </is>
      </c>
      <c r="C23084" t="inlineStr">
        <is>
          <t>USA</t>
        </is>
      </c>
      <c r="D23084" t="inlineStr">
        <is>
          <t>GeshaNaturalFinca Inmaculada</t>
        </is>
      </c>
      <c r="E23084" t="inlineStr">
        <is>
          <t>Unknown</t>
        </is>
      </c>
      <c r="F23084" t="inlineStr">
        <is>
          <t>Unknown</t>
        </is>
      </c>
      <c r="G23084" t="n">
        <v>114</v>
      </c>
      <c r="H23084" t="n">
        <v>273.6</v>
      </c>
      <c r="J23084" t="inlineStr">
        <is>
          <t>Yes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2026-05-02</t>
        </is>
      </c>
      <c r="B23085" t="inlineStr">
        <is>
          <t>Hydrangea Coffee</t>
        </is>
      </c>
      <c r="C23085" t="inlineStr">
        <is>
          <t>USA</t>
        </is>
      </c>
      <c r="D23085" t="inlineStr">
        <is>
          <t>CastilloStrawberry WashedSanta Monica</t>
        </is>
      </c>
      <c r="E23085" t="inlineStr">
        <is>
          <t>Unknown</t>
        </is>
      </c>
      <c r="F23085" t="inlineStr">
        <is>
          <t>Unknown</t>
        </is>
      </c>
      <c r="G23085" t="n">
        <v>114</v>
      </c>
      <c r="H23085" t="n">
        <v>136.8</v>
      </c>
      <c r="J23085" t="inlineStr">
        <is>
          <t>Yes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2026-05-02</t>
        </is>
      </c>
      <c r="B23086" t="inlineStr">
        <is>
          <t>Hydrangea Coffee</t>
        </is>
      </c>
      <c r="C23086" t="inlineStr">
        <is>
          <t>USA</t>
        </is>
      </c>
      <c r="D23086" t="inlineStr">
        <is>
          <t>GeshaSemi WashedRafael Velasco</t>
        </is>
      </c>
      <c r="E23086" t="inlineStr">
        <is>
          <t>Unknown</t>
        </is>
      </c>
      <c r="F23086" t="inlineStr">
        <is>
          <t>Unknown</t>
        </is>
      </c>
      <c r="G23086" t="n">
        <v>114</v>
      </c>
      <c r="H23086" t="n">
        <v>144</v>
      </c>
      <c r="J23086" t="inlineStr">
        <is>
          <t>Yes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2026-05-02</t>
        </is>
      </c>
      <c r="B23087" t="inlineStr">
        <is>
          <t>Hydrangea Coffee</t>
        </is>
      </c>
      <c r="C23087" t="inlineStr">
        <is>
          <t>USA</t>
        </is>
      </c>
      <c r="D23087" t="inlineStr">
        <is>
          <t>[Rested] CastilloLycheeFinca El Paraiso</t>
        </is>
      </c>
      <c r="E23087" t="inlineStr">
        <is>
          <t>Unknown</t>
        </is>
      </c>
      <c r="F23087" t="inlineStr">
        <is>
          <t>Unknown</t>
        </is>
      </c>
      <c r="G23087" t="n">
        <v>114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2026-05-02</t>
        </is>
      </c>
      <c r="B23088" t="inlineStr">
        <is>
          <t>Hydrangea Coffee</t>
        </is>
      </c>
      <c r="C23088" t="inlineStr">
        <is>
          <t>USA</t>
        </is>
      </c>
      <c r="D23088" t="inlineStr">
        <is>
          <t>[Rested] Purple CaturraMora Azul WashedMonteblanco</t>
        </is>
      </c>
      <c r="E23088" t="inlineStr">
        <is>
          <t>Unknown</t>
        </is>
      </c>
      <c r="F23088" t="inlineStr">
        <is>
          <t>Unknown</t>
        </is>
      </c>
      <c r="G23088" t="n">
        <v>114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2026-05-02</t>
        </is>
      </c>
      <c r="B23089" t="inlineStr">
        <is>
          <t>Hydrangea Coffee</t>
        </is>
      </c>
      <c r="C23089" t="inlineStr">
        <is>
          <t>USA</t>
        </is>
      </c>
      <c r="D23089" t="inlineStr">
        <is>
          <t>Typica MejoradoYeast Inoculated WashedHacienda La Papaya, Yacuri Farm</t>
        </is>
      </c>
      <c r="E23089" t="inlineStr">
        <is>
          <t>Unknown</t>
        </is>
      </c>
      <c r="F23089" t="inlineStr">
        <is>
          <t>Unknown</t>
        </is>
      </c>
      <c r="G23089" t="n">
        <v>114</v>
      </c>
      <c r="H23089" t="n">
        <v>133.2</v>
      </c>
      <c r="J23089" t="inlineStr">
        <is>
          <t>Yes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2026-05-02</t>
        </is>
      </c>
      <c r="B23090" t="inlineStr">
        <is>
          <t>Hydrangea Coffee</t>
        </is>
      </c>
      <c r="C23090" t="inlineStr">
        <is>
          <t>USA</t>
        </is>
      </c>
      <c r="D23090" t="inlineStr">
        <is>
          <t>Pink Bourbon + GeshaWashedFinca Los Capachos</t>
        </is>
      </c>
      <c r="E23090" t="inlineStr">
        <is>
          <t>Unknown</t>
        </is>
      </c>
      <c r="F23090" t="inlineStr">
        <is>
          <t>Unknown</t>
        </is>
      </c>
      <c r="G23090" t="n">
        <v>114</v>
      </c>
      <c r="H23090" t="n">
        <v>151.2</v>
      </c>
      <c r="J23090" t="inlineStr">
        <is>
          <t>Yes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2026-05-02</t>
        </is>
      </c>
      <c r="B23091" t="inlineStr">
        <is>
          <t>Hydrangea Coffee</t>
        </is>
      </c>
      <c r="C23091" t="inlineStr">
        <is>
          <t>USA</t>
        </is>
      </c>
      <c r="D23091" t="inlineStr">
        <is>
          <t>GeshaLetty BermudezFinca El Paraiso</t>
        </is>
      </c>
      <c r="E23091" t="inlineStr">
        <is>
          <t>Unknown</t>
        </is>
      </c>
      <c r="F23091" t="inlineStr">
        <is>
          <t>Unknown</t>
        </is>
      </c>
      <c r="G23091" t="n">
        <v>114</v>
      </c>
      <c r="H23091" t="n">
        <v>208.8</v>
      </c>
      <c r="J23091" t="inlineStr">
        <is>
          <t>Yes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2026-05-02</t>
        </is>
      </c>
      <c r="B23092" t="inlineStr">
        <is>
          <t>Hydrangea Coffee</t>
        </is>
      </c>
      <c r="C23092" t="inlineStr">
        <is>
          <t>USA</t>
        </is>
      </c>
      <c r="D23092" t="inlineStr">
        <is>
          <t>[Rested] LandraceWashedHabtamu Fekadu Aga, Chelbesa Outgrowers</t>
        </is>
      </c>
      <c r="E23092" t="inlineStr">
        <is>
          <t>Unknown</t>
        </is>
      </c>
      <c r="F23092" t="inlineStr">
        <is>
          <t>Unknown</t>
        </is>
      </c>
      <c r="G23092" t="n">
        <v>114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2026-05-02</t>
        </is>
      </c>
      <c r="B23093" t="inlineStr">
        <is>
          <t>Hydrangea Coffee</t>
        </is>
      </c>
      <c r="C23093" t="inlineStr">
        <is>
          <t>USA</t>
        </is>
      </c>
      <c r="D23093" t="inlineStr">
        <is>
          <t>[Rested] LandraceAnaerobic NaturalMelese Wolde</t>
        </is>
      </c>
      <c r="E23093" t="inlineStr">
        <is>
          <t>Unknown</t>
        </is>
      </c>
      <c r="F23093" t="inlineStr">
        <is>
          <t>Unknown</t>
        </is>
      </c>
      <c r="G23093" t="n">
        <v>114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2026-05-02</t>
        </is>
      </c>
      <c r="B23094" t="inlineStr">
        <is>
          <t>Hydrangea Coffee</t>
        </is>
      </c>
      <c r="C23094" t="inlineStr">
        <is>
          <t>USA</t>
        </is>
      </c>
      <c r="D23094" t="inlineStr">
        <is>
          <t>[Rested] GeshaWashed DRDEl Burro Lot 16</t>
        </is>
      </c>
      <c r="E23094" t="inlineStr">
        <is>
          <t>Unknown</t>
        </is>
      </c>
      <c r="F23094" t="inlineStr">
        <is>
          <t>Unknown</t>
        </is>
      </c>
      <c r="G23094" t="n">
        <v>114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2026-05-02</t>
        </is>
      </c>
      <c r="B23095" t="inlineStr">
        <is>
          <t>Hydrangea Coffee</t>
        </is>
      </c>
      <c r="C23095" t="inlineStr">
        <is>
          <t>USA</t>
        </is>
      </c>
      <c r="D23095" t="inlineStr">
        <is>
          <t>[Rested] GeshaNatural El VeloHacienda La Esmeralda</t>
        </is>
      </c>
      <c r="E23095" t="inlineStr">
        <is>
          <t>Unknown</t>
        </is>
      </c>
      <c r="F23095" t="inlineStr">
        <is>
          <t>Unknown</t>
        </is>
      </c>
      <c r="G23095" t="n">
        <v>114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2026-05-02</t>
        </is>
      </c>
      <c r="B23096" t="inlineStr">
        <is>
          <t>Hydrangea Coffee</t>
        </is>
      </c>
      <c r="C23096" t="inlineStr">
        <is>
          <t>USA</t>
        </is>
      </c>
      <c r="D23096" t="inlineStr">
        <is>
          <t>[Rested] San JuanXO NaturalFinca Potosi</t>
        </is>
      </c>
      <c r="E23096" t="inlineStr">
        <is>
          <t>Unknown</t>
        </is>
      </c>
      <c r="F23096" t="inlineStr">
        <is>
          <t>Unknown</t>
        </is>
      </c>
      <c r="G23096" t="n">
        <v>114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2026-05-02</t>
        </is>
      </c>
      <c r="B23097" t="inlineStr">
        <is>
          <t>Hydrangea Coffee</t>
        </is>
      </c>
      <c r="C23097" t="inlineStr">
        <is>
          <t>USA</t>
        </is>
      </c>
      <c r="D23097" t="inlineStr">
        <is>
          <t>GeshaWashedCondor Ridge Ranch, FRINJ Coffee</t>
        </is>
      </c>
      <c r="E23097" t="inlineStr">
        <is>
          <t>Unknown</t>
        </is>
      </c>
      <c r="F23097" t="inlineStr">
        <is>
          <t>Unknown</t>
        </is>
      </c>
      <c r="G23097" t="n">
        <v>114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2026-05-02</t>
        </is>
      </c>
      <c r="B23098" t="inlineStr">
        <is>
          <t>Hydrangea Coffee</t>
        </is>
      </c>
      <c r="C23098" t="inlineStr">
        <is>
          <t>USA</t>
        </is>
      </c>
      <c r="D23098" t="inlineStr">
        <is>
          <t>CastilloThermal Shock DecafFinca El Paraiso</t>
        </is>
      </c>
      <c r="E23098" t="inlineStr">
        <is>
          <t>Unknown</t>
        </is>
      </c>
      <c r="F23098" t="inlineStr">
        <is>
          <t>Unknown</t>
        </is>
      </c>
      <c r="G23098" t="n">
        <v>114</v>
      </c>
      <c r="H23098" t="n">
        <v>129.6</v>
      </c>
      <c r="J23098" t="inlineStr">
        <is>
          <t>Yes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2026-05-02</t>
        </is>
      </c>
      <c r="B23099" t="inlineStr">
        <is>
          <t>Hydrangea Coffee</t>
        </is>
      </c>
      <c r="C23099" t="inlineStr">
        <is>
          <t>USA</t>
        </is>
      </c>
      <c r="D23099" t="inlineStr">
        <is>
          <t>GeshaNaturalCondor Ridge Ranch, FRINJ Coffee</t>
        </is>
      </c>
      <c r="E23099" t="inlineStr">
        <is>
          <t>Unknown</t>
        </is>
      </c>
      <c r="F23099" t="inlineStr">
        <is>
          <t>Unknown</t>
        </is>
      </c>
      <c r="G23099" t="n">
        <v>114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2026-05-02</t>
        </is>
      </c>
      <c r="B23100" t="inlineStr">
        <is>
          <t>Hydrangea Coffee</t>
        </is>
      </c>
      <c r="C23100" t="inlineStr">
        <is>
          <t>USA</t>
        </is>
      </c>
      <c r="D23100" t="inlineStr">
        <is>
          <t>GeshaSalma BermudezFinca El Paraiso</t>
        </is>
      </c>
      <c r="E23100" t="inlineStr">
        <is>
          <t>Unknown</t>
        </is>
      </c>
      <c r="F23100" t="inlineStr">
        <is>
          <t>Unknown</t>
        </is>
      </c>
      <c r="G23100" t="n">
        <v>114</v>
      </c>
      <c r="H23100" t="n">
        <v>201.6</v>
      </c>
      <c r="J23100" t="inlineStr">
        <is>
          <t>Yes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2026-05-02</t>
        </is>
      </c>
      <c r="B23101" t="inlineStr">
        <is>
          <t>Hydrangea Coffee</t>
        </is>
      </c>
      <c r="C23101" t="inlineStr">
        <is>
          <t>USA</t>
        </is>
      </c>
      <c r="D23101" t="inlineStr">
        <is>
          <t>[Rested] GeshaSalma BermudezFinca El Paraiso</t>
        </is>
      </c>
      <c r="E23101" t="inlineStr">
        <is>
          <t>Unknown</t>
        </is>
      </c>
      <c r="F23101" t="inlineStr">
        <is>
          <t>Unknown</t>
        </is>
      </c>
      <c r="G23101" t="n">
        <v>114</v>
      </c>
      <c r="H23101" t="n">
        <v>201.6</v>
      </c>
      <c r="J23101" t="inlineStr">
        <is>
          <t>Yes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2026-05-02</t>
        </is>
      </c>
      <c r="B23102" t="inlineStr">
        <is>
          <t>Hydrangea Coffee</t>
        </is>
      </c>
      <c r="C23102" t="inlineStr">
        <is>
          <t>USA</t>
        </is>
      </c>
      <c r="D23102" t="inlineStr">
        <is>
          <t>LandraceWashedHabtamu Fekadu Aga, Chelbesa Outgrowers</t>
        </is>
      </c>
      <c r="E23102" t="inlineStr">
        <is>
          <t>Unknown</t>
        </is>
      </c>
      <c r="F23102" t="inlineStr">
        <is>
          <t>Unknown</t>
        </is>
      </c>
      <c r="G23102" t="n">
        <v>114</v>
      </c>
      <c r="H23102" t="n">
        <v>129.6</v>
      </c>
      <c r="J23102" t="inlineStr">
        <is>
          <t>Yes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2026-05-02</t>
        </is>
      </c>
      <c r="B23103" t="inlineStr">
        <is>
          <t>Hydrangea Coffee</t>
        </is>
      </c>
      <c r="C23103" t="inlineStr">
        <is>
          <t>USA</t>
        </is>
      </c>
      <c r="D23103" t="inlineStr">
        <is>
          <t>GeshaNatural Lot 909Janson</t>
        </is>
      </c>
      <c r="E23103" t="inlineStr">
        <is>
          <t>Unknown</t>
        </is>
      </c>
      <c r="F23103" t="inlineStr">
        <is>
          <t>Unknown</t>
        </is>
      </c>
      <c r="G23103" t="n">
        <v>114</v>
      </c>
      <c r="H23103" t="n">
        <v>252</v>
      </c>
      <c r="J23103" t="inlineStr">
        <is>
          <t>Yes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2026-05-02</t>
        </is>
      </c>
      <c r="B23104" t="inlineStr">
        <is>
          <t>Hydrangea Coffee</t>
        </is>
      </c>
      <c r="C23104" t="inlineStr">
        <is>
          <t>USA</t>
        </is>
      </c>
      <c r="D23104" t="inlineStr">
        <is>
          <t>[Rested] CastilloThermal Shock DecafFinca El Paraiso</t>
        </is>
      </c>
      <c r="E23104" t="inlineStr">
        <is>
          <t>Unknown</t>
        </is>
      </c>
      <c r="F23104" t="inlineStr">
        <is>
          <t>Unknown</t>
        </is>
      </c>
      <c r="G23104" t="n">
        <v>114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2026-05-02</t>
        </is>
      </c>
      <c r="B23105" t="inlineStr">
        <is>
          <t>Hydrangea Coffee</t>
        </is>
      </c>
      <c r="C23105" t="inlineStr">
        <is>
          <t>USA</t>
        </is>
      </c>
      <c r="D23105" t="inlineStr">
        <is>
          <t>[Rested] Pink Bourbon + GeshaWashedFinca Los Capachos</t>
        </is>
      </c>
      <c r="E23105" t="inlineStr">
        <is>
          <t>Unknown</t>
        </is>
      </c>
      <c r="F23105" t="inlineStr">
        <is>
          <t>Unknown</t>
        </is>
      </c>
      <c r="G23105" t="n">
        <v>114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2026-05-02</t>
        </is>
      </c>
      <c r="B23106" t="inlineStr">
        <is>
          <t>Hydrangea Coffee</t>
        </is>
      </c>
      <c r="C23106" t="inlineStr">
        <is>
          <t>USA</t>
        </is>
      </c>
      <c r="D23106" t="inlineStr">
        <is>
          <t>[Rested] GeshaWashedFinca Mi Finquita, Lot E</t>
        </is>
      </c>
      <c r="E23106" t="inlineStr">
        <is>
          <t>Unknown</t>
        </is>
      </c>
      <c r="F23106" t="inlineStr">
        <is>
          <t>Unknown</t>
        </is>
      </c>
      <c r="G23106" t="n">
        <v>114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2026-05-02</t>
        </is>
      </c>
      <c r="B23107" t="inlineStr">
        <is>
          <t>Hydrangea Coffee</t>
        </is>
      </c>
      <c r="C23107" t="inlineStr">
        <is>
          <t>USA</t>
        </is>
      </c>
      <c r="D23107" t="inlineStr">
        <is>
          <t>[Rested] LandraceWashedTagel Alemayehu</t>
        </is>
      </c>
      <c r="E23107" t="inlineStr">
        <is>
          <t>Unknown</t>
        </is>
      </c>
      <c r="F23107" t="inlineStr">
        <is>
          <t>Unknown</t>
        </is>
      </c>
      <c r="G23107" t="n">
        <v>114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2026-05-02</t>
        </is>
      </c>
      <c r="B23108" t="inlineStr">
        <is>
          <t>Hydrangea Coffee</t>
        </is>
      </c>
      <c r="C23108" t="inlineStr">
        <is>
          <t>USA</t>
        </is>
      </c>
      <c r="D23108" t="inlineStr">
        <is>
          <t>[Rested] GeshaNatural Lot 909Janson</t>
        </is>
      </c>
      <c r="E23108" t="inlineStr">
        <is>
          <t>Unknown</t>
        </is>
      </c>
      <c r="F23108" t="inlineStr">
        <is>
          <t>Unknown</t>
        </is>
      </c>
      <c r="G23108" t="n">
        <v>114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2026-05-02</t>
        </is>
      </c>
      <c r="B23109" t="inlineStr">
        <is>
          <t>Hydrangea Coffee</t>
        </is>
      </c>
      <c r="C23109" t="inlineStr">
        <is>
          <t>USA</t>
        </is>
      </c>
      <c r="D23109" t="inlineStr">
        <is>
          <t>[Rested] Typica MejoradoWashedHacienda La Papaya</t>
        </is>
      </c>
      <c r="E23109" t="inlineStr">
        <is>
          <t>Unknown</t>
        </is>
      </c>
      <c r="F23109" t="inlineStr">
        <is>
          <t>Unknown</t>
        </is>
      </c>
      <c r="G23109" t="n">
        <v>114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2026-05-02</t>
        </is>
      </c>
      <c r="B23110" t="inlineStr">
        <is>
          <t>Hydrangea Coffee</t>
        </is>
      </c>
      <c r="C23110" t="inlineStr">
        <is>
          <t>USA</t>
        </is>
      </c>
      <c r="D23110" t="inlineStr">
        <is>
          <t>GeshaWashedFinca 1890, FRINJ Coffee</t>
        </is>
      </c>
      <c r="E23110" t="inlineStr">
        <is>
          <t>Unknown</t>
        </is>
      </c>
      <c r="F23110" t="inlineStr">
        <is>
          <t>Unknown</t>
        </is>
      </c>
      <c r="G23110" t="n">
        <v>114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2026-05-02</t>
        </is>
      </c>
      <c r="B23111" t="inlineStr">
        <is>
          <t>Hydrangea Coffee</t>
        </is>
      </c>
      <c r="C23111" t="inlineStr">
        <is>
          <t>USA</t>
        </is>
      </c>
      <c r="D23111" t="inlineStr">
        <is>
          <t>CastilloLycheeFinca El Paraiso</t>
        </is>
      </c>
      <c r="E23111" t="inlineStr">
        <is>
          <t>Unknown</t>
        </is>
      </c>
      <c r="F23111" t="inlineStr">
        <is>
          <t>Unknown</t>
        </is>
      </c>
      <c r="G23111" t="n">
        <v>114</v>
      </c>
      <c r="H23111" t="n">
        <v>126</v>
      </c>
      <c r="J23111" t="inlineStr">
        <is>
          <t>Yes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2026-05-02</t>
        </is>
      </c>
      <c r="B23112" t="inlineStr">
        <is>
          <t>Hydrangea Coffee</t>
        </is>
      </c>
      <c r="C23112" t="inlineStr">
        <is>
          <t>USA</t>
        </is>
      </c>
      <c r="D23112" t="inlineStr">
        <is>
          <t>[Rested] SL28WashedJardines del Eden</t>
        </is>
      </c>
      <c r="E23112" t="inlineStr">
        <is>
          <t>Unknown</t>
        </is>
      </c>
      <c r="F23112" t="inlineStr">
        <is>
          <t>Unknown</t>
        </is>
      </c>
      <c r="G23112" t="n">
        <v>114</v>
      </c>
      <c r="H23112" t="n">
        <v>212.4</v>
      </c>
      <c r="J23112" t="inlineStr">
        <is>
          <t>Yes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2026-05-02</t>
        </is>
      </c>
      <c r="B23113" t="inlineStr">
        <is>
          <t>Hydrangea Coffee</t>
        </is>
      </c>
      <c r="C23113" t="inlineStr">
        <is>
          <t>USA</t>
        </is>
      </c>
      <c r="D23113" t="inlineStr">
        <is>
          <t>[Rested] Caturra, BourbonNectar Citrullus WashedMonteblanco</t>
        </is>
      </c>
      <c r="E23113" t="inlineStr">
        <is>
          <t>Unknown</t>
        </is>
      </c>
      <c r="F23113" t="inlineStr">
        <is>
          <t>Unknown</t>
        </is>
      </c>
      <c r="G23113" t="n">
        <v>114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2026-05-02</t>
        </is>
      </c>
      <c r="B23114" t="inlineStr">
        <is>
          <t>Sey Coffee</t>
        </is>
      </c>
      <c r="C23114" t="inlineStr">
        <is>
          <t>USA</t>
        </is>
      </c>
      <c r="D23114" t="inlineStr">
        <is>
          <t>2026 Wilson Alba; Sierra Morena, 2nd Harvest - Colombia</t>
        </is>
      </c>
      <c r="E23114" t="inlineStr">
        <is>
          <t>Unknown</t>
        </is>
      </c>
      <c r="F23114" t="inlineStr">
        <is>
          <t>Unknown</t>
        </is>
      </c>
      <c r="G23114" t="n">
        <v>250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2026-05-02</t>
        </is>
      </c>
      <c r="B23115" t="inlineStr">
        <is>
          <t>Sey Coffee</t>
        </is>
      </c>
      <c r="C23115" t="inlineStr">
        <is>
          <t>USA</t>
        </is>
      </c>
      <c r="D23115" t="inlineStr">
        <is>
          <t>2026 Neto; La Margarita, Yellow Gesha Reserve Lot - Peru</t>
        </is>
      </c>
      <c r="E23115" t="inlineStr">
        <is>
          <t>Unknown</t>
        </is>
      </c>
      <c r="F23115" t="inlineStr">
        <is>
          <t>Unknown</t>
        </is>
      </c>
      <c r="G23115" t="n">
        <v>250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2026-05-02</t>
        </is>
      </c>
      <c r="B23116" t="inlineStr">
        <is>
          <t>Sey Coffee</t>
        </is>
      </c>
      <c r="C23116" t="inlineStr">
        <is>
          <t>USA</t>
        </is>
      </c>
      <c r="D23116" t="inlineStr">
        <is>
          <t>2026 Neto; La Margarita, Sidra Reserve Lot - Peru</t>
        </is>
      </c>
      <c r="E23116" t="inlineStr">
        <is>
          <t>Unknown</t>
        </is>
      </c>
      <c r="F23116" t="inlineStr">
        <is>
          <t>Unknown</t>
        </is>
      </c>
      <c r="G23116" t="n">
        <v>250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2026-05-02</t>
        </is>
      </c>
      <c r="B23117" t="inlineStr">
        <is>
          <t>Sey Coffee</t>
        </is>
      </c>
      <c r="C23117" t="inlineStr">
        <is>
          <t>USA</t>
        </is>
      </c>
      <c r="D23117" t="inlineStr">
        <is>
          <t>2026 Bukeye; Musumba, Lot #1 - Burundi</t>
        </is>
      </c>
      <c r="E23117" t="inlineStr">
        <is>
          <t>Unknown</t>
        </is>
      </c>
      <c r="F23117" t="inlineStr">
        <is>
          <t>Unknown</t>
        </is>
      </c>
      <c r="G23117" t="n">
        <v>250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2026-05-02</t>
        </is>
      </c>
      <c r="B23118" t="inlineStr">
        <is>
          <t>Sey Coffee</t>
        </is>
      </c>
      <c r="C23118" t="inlineStr">
        <is>
          <t>USA</t>
        </is>
      </c>
      <c r="D23118" t="inlineStr">
        <is>
          <t>2026 Jhon Saenz; Aromas De Aniz - Peru</t>
        </is>
      </c>
      <c r="E23118" t="inlineStr">
        <is>
          <t>Unknown</t>
        </is>
      </c>
      <c r="F23118" t="inlineStr">
        <is>
          <t>Unknown</t>
        </is>
      </c>
      <c r="G23118" t="n">
        <v>250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2026-05-02</t>
        </is>
      </c>
      <c r="B23119" t="inlineStr">
        <is>
          <t>Sey Coffee</t>
        </is>
      </c>
      <c r="C23119" t="inlineStr">
        <is>
          <t>USA</t>
        </is>
      </c>
      <c r="D23119" t="inlineStr">
        <is>
          <t>2026 Samuel Aragon; Caminos Del Inka, Gesha - Peru</t>
        </is>
      </c>
      <c r="E23119" t="inlineStr">
        <is>
          <t>Unknown</t>
        </is>
      </c>
      <c r="F23119" t="inlineStr">
        <is>
          <t>Unknown</t>
        </is>
      </c>
      <c r="G23119" t="n">
        <v>250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2026-05-02</t>
        </is>
      </c>
      <c r="B23120" t="inlineStr">
        <is>
          <t>Sey Coffee</t>
        </is>
      </c>
      <c r="C23120" t="inlineStr">
        <is>
          <t>USA</t>
        </is>
      </c>
      <c r="D23120" t="inlineStr">
        <is>
          <t>2026 Wilbert Almanza; Bella Rosa - Peru</t>
        </is>
      </c>
      <c r="E23120" t="inlineStr">
        <is>
          <t>Unknown</t>
        </is>
      </c>
      <c r="F23120" t="inlineStr">
        <is>
          <t>Unknown</t>
        </is>
      </c>
      <c r="G23120" t="n">
        <v>250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2026-05-02</t>
        </is>
      </c>
      <c r="B23121" t="inlineStr">
        <is>
          <t>Sey Coffee</t>
        </is>
      </c>
      <c r="C23121" t="inlineStr">
        <is>
          <t>USA</t>
        </is>
      </c>
      <c r="D23121" t="inlineStr">
        <is>
          <t>2026 Diego Parra; La Hacienda, 2nd Harvest - Colombia</t>
        </is>
      </c>
      <c r="E23121" t="inlineStr">
        <is>
          <t>Unknown</t>
        </is>
      </c>
      <c r="F23121" t="inlineStr">
        <is>
          <t>Unknown</t>
        </is>
      </c>
      <c r="G23121" t="n">
        <v>250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2026-05-02</t>
        </is>
      </c>
      <c r="B23122" t="inlineStr">
        <is>
          <t>Sey Coffee</t>
        </is>
      </c>
      <c r="C23122" t="inlineStr">
        <is>
          <t>USA</t>
        </is>
      </c>
      <c r="D23122" t="inlineStr">
        <is>
          <t>2026 Armando Hurtado; Los Pinos - Peru</t>
        </is>
      </c>
      <c r="E23122" t="inlineStr">
        <is>
          <t>Unknown</t>
        </is>
      </c>
      <c r="F23122" t="inlineStr">
        <is>
          <t>Unknown</t>
        </is>
      </c>
      <c r="G23122" t="n">
        <v>250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2026-05-02</t>
        </is>
      </c>
      <c r="B23123" t="inlineStr">
        <is>
          <t>Sey Coffee</t>
        </is>
      </c>
      <c r="C23123" t="inlineStr">
        <is>
          <t>USA</t>
        </is>
      </c>
      <c r="D23123" t="inlineStr">
        <is>
          <t>2026 Ruvumu - Burundi</t>
        </is>
      </c>
      <c r="E23123" t="inlineStr">
        <is>
          <t>Unknown</t>
        </is>
      </c>
      <c r="F23123" t="inlineStr">
        <is>
          <t>Unknown</t>
        </is>
      </c>
      <c r="G23123" t="n">
        <v>250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2026-05-02</t>
        </is>
      </c>
      <c r="B23124" t="inlineStr">
        <is>
          <t>Sey Coffee</t>
        </is>
      </c>
      <c r="C23124" t="inlineStr">
        <is>
          <t>USA</t>
        </is>
      </c>
      <c r="D23124" t="inlineStr">
        <is>
          <t>2026 Servio Botina; El Cedro - Colombia</t>
        </is>
      </c>
      <c r="E23124" t="inlineStr">
        <is>
          <t>Unknown</t>
        </is>
      </c>
      <c r="F23124" t="inlineStr">
        <is>
          <t>Unknown</t>
        </is>
      </c>
      <c r="G23124" t="n">
        <v>250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2026-05-02</t>
        </is>
      </c>
      <c r="B23125" t="inlineStr">
        <is>
          <t>Sey Coffee</t>
        </is>
      </c>
      <c r="C23125" t="inlineStr">
        <is>
          <t>USA</t>
        </is>
      </c>
      <c r="D23125" t="inlineStr">
        <is>
          <t>2026 Samuel &amp; Mario Muriel; Los Cedros - Peru</t>
        </is>
      </c>
      <c r="E23125" t="inlineStr">
        <is>
          <t>Unknown</t>
        </is>
      </c>
      <c r="F23125" t="inlineStr">
        <is>
          <t>Unknown</t>
        </is>
      </c>
      <c r="G23125" t="n">
        <v>250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2026-05-02</t>
        </is>
      </c>
      <c r="B23126" t="inlineStr">
        <is>
          <t>Sey Coffee</t>
        </is>
      </c>
      <c r="C23126" t="inlineStr">
        <is>
          <t>USA</t>
        </is>
      </c>
      <c r="D23126" t="inlineStr">
        <is>
          <t>2026 Perlitas - Colombia</t>
        </is>
      </c>
      <c r="E23126" t="inlineStr">
        <is>
          <t>Unknown</t>
        </is>
      </c>
      <c r="F23126" t="inlineStr">
        <is>
          <t>Unknown</t>
        </is>
      </c>
      <c r="G23126" t="n">
        <v>250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2026-05-02</t>
        </is>
      </c>
      <c r="B23127" t="inlineStr">
        <is>
          <t>Sey Coffee</t>
        </is>
      </c>
      <c r="C23127" t="inlineStr">
        <is>
          <t>USA</t>
        </is>
      </c>
      <c r="D23127" t="inlineStr">
        <is>
          <t>2026 Ruarai; AA Separation - Kenya</t>
        </is>
      </c>
      <c r="E23127" t="inlineStr">
        <is>
          <t>Unknown</t>
        </is>
      </c>
      <c r="F23127" t="inlineStr">
        <is>
          <t>Unknown</t>
        </is>
      </c>
      <c r="G23127" t="n">
        <v>250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2026-05-02</t>
        </is>
      </c>
      <c r="B23128" t="inlineStr">
        <is>
          <t>Sey Coffee</t>
        </is>
      </c>
      <c r="C23128" t="inlineStr">
        <is>
          <t>USA</t>
        </is>
      </c>
      <c r="D23128" t="inlineStr">
        <is>
          <t>2026 Candelaria Santos; Tres De Mayo - Peru</t>
        </is>
      </c>
      <c r="E23128" t="inlineStr">
        <is>
          <t>Unknown</t>
        </is>
      </c>
      <c r="F23128" t="inlineStr">
        <is>
          <t>Unknown</t>
        </is>
      </c>
      <c r="G23128" t="n">
        <v>250</v>
      </c>
      <c r="H23128" t="n">
        <v>0</v>
      </c>
      <c r="J23128" t="inlineStr">
        <is>
          <t>No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2026-05-02</t>
        </is>
      </c>
      <c r="B23129" t="inlineStr">
        <is>
          <t>Sey Coffee</t>
        </is>
      </c>
      <c r="C23129" t="inlineStr">
        <is>
          <t>USA</t>
        </is>
      </c>
      <c r="D23129" t="inlineStr">
        <is>
          <t>2026 Umoco; Busambo Hill - Burundi</t>
        </is>
      </c>
      <c r="E23129" t="inlineStr">
        <is>
          <t>Unknown</t>
        </is>
      </c>
      <c r="F23129" t="inlineStr">
        <is>
          <t>Unknown</t>
        </is>
      </c>
      <c r="G23129" t="n">
        <v>250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2026-05-02</t>
        </is>
      </c>
      <c r="B23130" t="inlineStr">
        <is>
          <t>Sey Coffee</t>
        </is>
      </c>
      <c r="C23130" t="inlineStr">
        <is>
          <t>USA</t>
        </is>
      </c>
      <c r="D23130" t="inlineStr">
        <is>
          <t>2026 David Berrio; Chiroso, New Season - Colombia</t>
        </is>
      </c>
      <c r="E23130" t="inlineStr">
        <is>
          <t>Unknown</t>
        </is>
      </c>
      <c r="F23130" t="inlineStr">
        <is>
          <t>Unknown</t>
        </is>
      </c>
      <c r="G23130" t="n">
        <v>250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2026-05-02</t>
        </is>
      </c>
      <c r="B23131" t="inlineStr">
        <is>
          <t>Sey Coffee</t>
        </is>
      </c>
      <c r="C23131" t="inlineStr">
        <is>
          <t>USA</t>
        </is>
      </c>
      <c r="D23131" t="inlineStr">
        <is>
          <t>2026 Genezard Perez; Vista Alegre - Peru</t>
        </is>
      </c>
      <c r="E23131" t="inlineStr">
        <is>
          <t>Unknown</t>
        </is>
      </c>
      <c r="F23131" t="inlineStr">
        <is>
          <t>Unknown</t>
        </is>
      </c>
      <c r="G23131" t="n">
        <v>250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2026-05-02</t>
        </is>
      </c>
      <c r="B23132" t="inlineStr">
        <is>
          <t>Sey Coffee</t>
        </is>
      </c>
      <c r="C23132" t="inlineStr">
        <is>
          <t>USA</t>
        </is>
      </c>
      <c r="D23132" t="inlineStr">
        <is>
          <t>2026 Victor Dota - Ecuador</t>
        </is>
      </c>
      <c r="E23132" t="inlineStr">
        <is>
          <t>Unknown</t>
        </is>
      </c>
      <c r="F23132" t="inlineStr">
        <is>
          <t>Unknown</t>
        </is>
      </c>
      <c r="G23132" t="n">
        <v>250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2026-05-02</t>
        </is>
      </c>
      <c r="B23133" t="inlineStr">
        <is>
          <t>Sey Coffee</t>
        </is>
      </c>
      <c r="C23133" t="inlineStr">
        <is>
          <t>USA</t>
        </is>
      </c>
      <c r="D23133" t="inlineStr">
        <is>
          <t>2026 Guchienda Estate; AA Separation - Kenya</t>
        </is>
      </c>
      <c r="E23133" t="inlineStr">
        <is>
          <t>Unknown</t>
        </is>
      </c>
      <c r="F23133" t="inlineStr">
        <is>
          <t>Unknown</t>
        </is>
      </c>
      <c r="G23133" t="n">
        <v>250</v>
      </c>
      <c r="H23133" t="n">
        <v>187.2</v>
      </c>
      <c r="J23133" t="inlineStr">
        <is>
          <t>Yes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2026-05-02</t>
        </is>
      </c>
      <c r="B23134" t="inlineStr">
        <is>
          <t>Sey Coffee</t>
        </is>
      </c>
      <c r="C23134" t="inlineStr">
        <is>
          <t>USA</t>
        </is>
      </c>
      <c r="D23134" t="inlineStr">
        <is>
          <t>2026 Ninga; Bumba Hill, May 15th Harvest - Burundi</t>
        </is>
      </c>
      <c r="E23134" t="inlineStr">
        <is>
          <t>Unknown</t>
        </is>
      </c>
      <c r="F23134" t="inlineStr">
        <is>
          <t>Unknown</t>
        </is>
      </c>
      <c r="G23134" t="n">
        <v>250</v>
      </c>
      <c r="H23134" t="n">
        <v>180</v>
      </c>
      <c r="J23134" t="inlineStr">
        <is>
          <t>Yes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2026-05-02</t>
        </is>
      </c>
      <c r="B23135" t="inlineStr">
        <is>
          <t>Sey Coffee</t>
        </is>
      </c>
      <c r="C23135" t="inlineStr">
        <is>
          <t>USA</t>
        </is>
      </c>
      <c r="D23135" t="inlineStr">
        <is>
          <t>2026 Octavio Rueda; El Mirador, End Of Season - Colombia</t>
        </is>
      </c>
      <c r="E23135" t="inlineStr">
        <is>
          <t>Unknown</t>
        </is>
      </c>
      <c r="F23135" t="inlineStr">
        <is>
          <t>Unknown</t>
        </is>
      </c>
      <c r="G23135" t="n">
        <v>250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2026-05-02</t>
        </is>
      </c>
      <c r="B23136" t="inlineStr">
        <is>
          <t>Sey Coffee</t>
        </is>
      </c>
      <c r="C23136" t="inlineStr">
        <is>
          <t>USA</t>
        </is>
      </c>
      <c r="D23136" t="inlineStr">
        <is>
          <t>2026 Lisbeth Quispe; Yanacocha - Peru</t>
        </is>
      </c>
      <c r="E23136" t="inlineStr">
        <is>
          <t>Unknown</t>
        </is>
      </c>
      <c r="F23136" t="inlineStr">
        <is>
          <t>Unknown</t>
        </is>
      </c>
      <c r="G23136" t="n">
        <v>250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2026-05-02</t>
        </is>
      </c>
      <c r="B23137" t="inlineStr">
        <is>
          <t>Sey Coffee</t>
        </is>
      </c>
      <c r="C23137" t="inlineStr">
        <is>
          <t>USA</t>
        </is>
      </c>
      <c r="D23137" t="inlineStr">
        <is>
          <t>2026 William Ortiz; La Cabaña, Chiroso - Colombia</t>
        </is>
      </c>
      <c r="E23137" t="inlineStr">
        <is>
          <t>Unknown</t>
        </is>
      </c>
      <c r="F23137" t="inlineStr">
        <is>
          <t>Unknown</t>
        </is>
      </c>
      <c r="G23137" t="n">
        <v>250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2026-05-02</t>
        </is>
      </c>
      <c r="B23138" t="inlineStr">
        <is>
          <t>Sey Coffee</t>
        </is>
      </c>
      <c r="C23138" t="inlineStr">
        <is>
          <t>USA</t>
        </is>
      </c>
      <c r="D23138" t="inlineStr">
        <is>
          <t>2026 Juan Jose Huillca; Lot #Y-3 - Peru</t>
        </is>
      </c>
      <c r="E23138" t="inlineStr">
        <is>
          <t>Unknown</t>
        </is>
      </c>
      <c r="F23138" t="inlineStr">
        <is>
          <t>Unknown</t>
        </is>
      </c>
      <c r="G23138" t="n">
        <v>250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2026-05-02</t>
        </is>
      </c>
      <c r="B23139" t="inlineStr">
        <is>
          <t>Sey Coffee</t>
        </is>
      </c>
      <c r="C23139" t="inlineStr">
        <is>
          <t>USA</t>
        </is>
      </c>
      <c r="D23139" t="inlineStr">
        <is>
          <t>2026 Vicente Regalado; La Capilla - Ecuador</t>
        </is>
      </c>
      <c r="E23139" t="inlineStr">
        <is>
          <t>Unknown</t>
        </is>
      </c>
      <c r="F23139" t="inlineStr">
        <is>
          <t>Unknown</t>
        </is>
      </c>
      <c r="G23139" t="n">
        <v>250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2026-05-02</t>
        </is>
      </c>
      <c r="B23140" t="inlineStr">
        <is>
          <t>Sey Coffee</t>
        </is>
      </c>
      <c r="C23140" t="inlineStr">
        <is>
          <t>USA</t>
        </is>
      </c>
      <c r="D23140" t="inlineStr">
        <is>
          <t>2026 Wilson Alba; Sierra Morena, End of Season - Colombia</t>
        </is>
      </c>
      <c r="E23140" t="inlineStr">
        <is>
          <t>Unknown</t>
        </is>
      </c>
      <c r="F23140" t="inlineStr">
        <is>
          <t>Unknown</t>
        </is>
      </c>
      <c r="G23140" t="n">
        <v>250</v>
      </c>
      <c r="H23140" t="n">
        <v>199.8</v>
      </c>
      <c r="J23140" t="inlineStr">
        <is>
          <t>Yes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2026-05-02</t>
        </is>
      </c>
      <c r="B23141" t="inlineStr">
        <is>
          <t>Sey Coffee</t>
        </is>
      </c>
      <c r="C23141" t="inlineStr">
        <is>
          <t>USA</t>
        </is>
      </c>
      <c r="D23141" t="inlineStr">
        <is>
          <t>2026 Jhon Alexander Bermudez; Finca La Estrella - Colombia</t>
        </is>
      </c>
      <c r="E23141" t="inlineStr">
        <is>
          <t>Unknown</t>
        </is>
      </c>
      <c r="F23141" t="inlineStr">
        <is>
          <t>Unknown</t>
        </is>
      </c>
      <c r="G23141" t="n">
        <v>250</v>
      </c>
      <c r="H23141" t="n">
        <v>187.2</v>
      </c>
      <c r="J23141" t="inlineStr">
        <is>
          <t>Yes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2026-05-02</t>
        </is>
      </c>
      <c r="B23142" t="inlineStr">
        <is>
          <t>Sey Coffee</t>
        </is>
      </c>
      <c r="C23142" t="inlineStr">
        <is>
          <t>USA</t>
        </is>
      </c>
      <c r="D23142" t="inlineStr">
        <is>
          <t>2026 Marlene Rojas; El Nevado - Peru</t>
        </is>
      </c>
      <c r="E23142" t="inlineStr">
        <is>
          <t>Unknown</t>
        </is>
      </c>
      <c r="F23142" t="inlineStr">
        <is>
          <t>Unknown</t>
        </is>
      </c>
      <c r="G23142" t="n">
        <v>250</v>
      </c>
      <c r="H23142" t="n">
        <v>234</v>
      </c>
      <c r="J23142" t="inlineStr">
        <is>
          <t>Yes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2026-05-02</t>
        </is>
      </c>
      <c r="B23143" t="inlineStr">
        <is>
          <t>Sey Coffee</t>
        </is>
      </c>
      <c r="C23143" t="inlineStr">
        <is>
          <t>USA</t>
        </is>
      </c>
      <c r="D23143" t="inlineStr">
        <is>
          <t>2026 Reynaldo Luque; Nueva Esperanza - Peru</t>
        </is>
      </c>
      <c r="E23143" t="inlineStr">
        <is>
          <t>Unknown</t>
        </is>
      </c>
      <c r="F23143" t="inlineStr">
        <is>
          <t>Unknown</t>
        </is>
      </c>
      <c r="G23143" t="n">
        <v>250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2026-05-02</t>
        </is>
      </c>
      <c r="B23144" t="inlineStr">
        <is>
          <t>Botz Coffee</t>
        </is>
      </c>
      <c r="C23144" t="inlineStr">
        <is>
          <t>USA</t>
        </is>
      </c>
      <c r="D23144" t="inlineStr">
        <is>
          <t>Calixto Quispe Mullisaca</t>
        </is>
      </c>
      <c r="E23144" t="inlineStr">
        <is>
          <t>Unknown</t>
        </is>
      </c>
      <c r="F23144" t="inlineStr">
        <is>
          <t>Unknown</t>
        </is>
      </c>
      <c r="G23144" t="n">
        <v>150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2026-05-02</t>
        </is>
      </c>
      <c r="B23145" t="inlineStr">
        <is>
          <t>Botz Coffee</t>
        </is>
      </c>
      <c r="C23145" t="inlineStr">
        <is>
          <t>USA</t>
        </is>
      </c>
      <c r="D23145" t="inlineStr">
        <is>
          <t>La Esperanza</t>
        </is>
      </c>
      <c r="E23145" t="inlineStr">
        <is>
          <t>Unknown</t>
        </is>
      </c>
      <c r="F23145" t="inlineStr">
        <is>
          <t>Unknown</t>
        </is>
      </c>
      <c r="G23145" t="n">
        <v>150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2026-05-02</t>
        </is>
      </c>
      <c r="B23146" t="inlineStr">
        <is>
          <t>Botz Coffee</t>
        </is>
      </c>
      <c r="C23146" t="inlineStr">
        <is>
          <t>USA</t>
        </is>
      </c>
      <c r="D23146" t="inlineStr">
        <is>
          <t>Moises Ccalla</t>
        </is>
      </c>
      <c r="E23146" t="inlineStr">
        <is>
          <t>Unknown</t>
        </is>
      </c>
      <c r="F23146" t="inlineStr">
        <is>
          <t>Unknown</t>
        </is>
      </c>
      <c r="G23146" t="n">
        <v>150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2026-05-02</t>
        </is>
      </c>
      <c r="B23147" t="inlineStr">
        <is>
          <t>Botz Coffee</t>
        </is>
      </c>
      <c r="C23147" t="inlineStr">
        <is>
          <t>USA</t>
        </is>
      </c>
      <c r="D23147" t="inlineStr">
        <is>
          <t>Mate Matiwos</t>
        </is>
      </c>
      <c r="E23147" t="inlineStr">
        <is>
          <t>Unknown</t>
        </is>
      </c>
      <c r="F23147" t="inlineStr">
        <is>
          <t>Unknown</t>
        </is>
      </c>
      <c r="G23147" t="n">
        <v>150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2026-05-02</t>
        </is>
      </c>
      <c r="B23148" t="inlineStr">
        <is>
          <t>Botz Coffee</t>
        </is>
      </c>
      <c r="C23148" t="inlineStr">
        <is>
          <t>USA</t>
        </is>
      </c>
      <c r="D23148" t="inlineStr">
        <is>
          <t>Nguisse Nare</t>
        </is>
      </c>
      <c r="E23148" t="inlineStr">
        <is>
          <t>Unknown</t>
        </is>
      </c>
      <c r="F23148" t="inlineStr">
        <is>
          <t>Unknown</t>
        </is>
      </c>
      <c r="G23148" t="n">
        <v>150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2026-05-02</t>
        </is>
      </c>
      <c r="B23149" t="inlineStr">
        <is>
          <t>Botz Coffee</t>
        </is>
      </c>
      <c r="C23149" t="inlineStr">
        <is>
          <t>USA</t>
        </is>
      </c>
      <c r="D23149" t="inlineStr">
        <is>
          <t>Bekele Kechara</t>
        </is>
      </c>
      <c r="E23149" t="inlineStr">
        <is>
          <t>Unknown</t>
        </is>
      </c>
      <c r="F23149" t="inlineStr">
        <is>
          <t>Unknown</t>
        </is>
      </c>
      <c r="G23149" t="n">
        <v>150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2026-05-02</t>
        </is>
      </c>
      <c r="B23150" t="inlineStr">
        <is>
          <t>Botz Coffee</t>
        </is>
      </c>
      <c r="C23150" t="inlineStr">
        <is>
          <t>USA</t>
        </is>
      </c>
      <c r="D23150" t="inlineStr">
        <is>
          <t>Mate Matiwos</t>
        </is>
      </c>
      <c r="E23150" t="inlineStr">
        <is>
          <t>Unknown</t>
        </is>
      </c>
      <c r="F23150" t="inlineStr">
        <is>
          <t>Unknown</t>
        </is>
      </c>
      <c r="G23150" t="n">
        <v>150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2026-05-02</t>
        </is>
      </c>
      <c r="B23151" t="inlineStr">
        <is>
          <t>Botz Coffee</t>
        </is>
      </c>
      <c r="C23151" t="inlineStr">
        <is>
          <t>USA</t>
        </is>
      </c>
      <c r="D23151" t="inlineStr">
        <is>
          <t>Duncan Lot 2004</t>
        </is>
      </c>
      <c r="E23151" t="inlineStr">
        <is>
          <t>Unknown</t>
        </is>
      </c>
      <c r="F23151" t="inlineStr">
        <is>
          <t>Unknown</t>
        </is>
      </c>
      <c r="G23151" t="n">
        <v>150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2026-05-02</t>
        </is>
      </c>
      <c r="B23152" t="inlineStr">
        <is>
          <t>Botz Coffee</t>
        </is>
      </c>
      <c r="C23152" t="inlineStr">
        <is>
          <t>USA</t>
        </is>
      </c>
      <c r="D23152" t="inlineStr">
        <is>
          <t>Finca El Espejo</t>
        </is>
      </c>
      <c r="E23152" t="inlineStr">
        <is>
          <t>Unknown</t>
        </is>
      </c>
      <c r="F23152" t="inlineStr">
        <is>
          <t>Unknown</t>
        </is>
      </c>
      <c r="G23152" t="n">
        <v>150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2026-05-02</t>
        </is>
      </c>
      <c r="B23153" t="inlineStr">
        <is>
          <t>Botz Coffee</t>
        </is>
      </c>
      <c r="C23153" t="inlineStr">
        <is>
          <t>USA</t>
        </is>
      </c>
      <c r="D23153" t="inlineStr">
        <is>
          <t>Chombi Plot</t>
        </is>
      </c>
      <c r="E23153" t="inlineStr">
        <is>
          <t>Unknown</t>
        </is>
      </c>
      <c r="F23153" t="inlineStr">
        <is>
          <t>Unknown</t>
        </is>
      </c>
      <c r="G23153" t="n">
        <v>150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2026-05-02</t>
        </is>
      </c>
      <c r="B23154" t="inlineStr">
        <is>
          <t>Botz Coffee</t>
        </is>
      </c>
      <c r="C23154" t="inlineStr">
        <is>
          <t>USA</t>
        </is>
      </c>
      <c r="D23154" t="inlineStr">
        <is>
          <t>Keramo</t>
        </is>
      </c>
      <c r="E23154" t="inlineStr">
        <is>
          <t>Unknown</t>
        </is>
      </c>
      <c r="F23154" t="inlineStr">
        <is>
          <t>Unknown</t>
        </is>
      </c>
      <c r="G23154" t="n">
        <v>150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2026-05-02</t>
        </is>
      </c>
      <c r="B23155" t="inlineStr">
        <is>
          <t>Botz Coffee</t>
        </is>
      </c>
      <c r="C23155" t="inlineStr">
        <is>
          <t>USA</t>
        </is>
      </c>
      <c r="D23155" t="inlineStr">
        <is>
          <t>Las Perlitas 3.0</t>
        </is>
      </c>
      <c r="E23155" t="inlineStr">
        <is>
          <t>Unknown</t>
        </is>
      </c>
      <c r="F23155" t="inlineStr">
        <is>
          <t>Unknown</t>
        </is>
      </c>
      <c r="G23155" t="n">
        <v>150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2026-05-02</t>
        </is>
      </c>
      <c r="B23156" t="inlineStr">
        <is>
          <t>Botz Coffee</t>
        </is>
      </c>
      <c r="C23156" t="inlineStr">
        <is>
          <t>USA</t>
        </is>
      </c>
      <c r="D23156" t="inlineStr">
        <is>
          <t>Tuke Yute</t>
        </is>
      </c>
      <c r="E23156" t="inlineStr">
        <is>
          <t>Unknown</t>
        </is>
      </c>
      <c r="F23156" t="inlineStr">
        <is>
          <t>Unknown</t>
        </is>
      </c>
      <c r="G23156" t="n">
        <v>150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2026-05-02</t>
        </is>
      </c>
      <c r="B23157" t="inlineStr">
        <is>
          <t>Botz Coffee</t>
        </is>
      </c>
      <c r="C23157" t="inlineStr">
        <is>
          <t>USA</t>
        </is>
      </c>
      <c r="D23157" t="inlineStr">
        <is>
          <t>Mariagracia Echeandia</t>
        </is>
      </c>
      <c r="E23157" t="inlineStr">
        <is>
          <t>Unknown</t>
        </is>
      </c>
      <c r="F23157" t="inlineStr">
        <is>
          <t>Unknown</t>
        </is>
      </c>
      <c r="G23157" t="n">
        <v>150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2026-05-02</t>
        </is>
      </c>
      <c r="B23158" t="inlineStr">
        <is>
          <t>Botz Coffee</t>
        </is>
      </c>
      <c r="C23158" t="inlineStr">
        <is>
          <t>USA</t>
        </is>
      </c>
      <c r="D23158" t="inlineStr">
        <is>
          <t>Finca Artemira</t>
        </is>
      </c>
      <c r="E23158" t="inlineStr">
        <is>
          <t>Unknown</t>
        </is>
      </c>
      <c r="F23158" t="inlineStr">
        <is>
          <t>Unknown</t>
        </is>
      </c>
      <c r="G23158" t="n">
        <v>150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2026-05-02</t>
        </is>
      </c>
      <c r="B23159" t="inlineStr">
        <is>
          <t>Botz Coffee</t>
        </is>
      </c>
      <c r="C23159" t="inlineStr">
        <is>
          <t>USA</t>
        </is>
      </c>
      <c r="D23159" t="inlineStr">
        <is>
          <t>Finca La Guaca</t>
        </is>
      </c>
      <c r="E23159" t="inlineStr">
        <is>
          <t>Unknown</t>
        </is>
      </c>
      <c r="F23159" t="inlineStr">
        <is>
          <t>Unknown</t>
        </is>
      </c>
      <c r="G23159" t="n">
        <v>150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2026-05-02</t>
        </is>
      </c>
      <c r="B23160" t="inlineStr">
        <is>
          <t>Botz Coffee</t>
        </is>
      </c>
      <c r="C23160" t="inlineStr">
        <is>
          <t>USA</t>
        </is>
      </c>
      <c r="D23160" t="inlineStr">
        <is>
          <t>La Llanada</t>
        </is>
      </c>
      <c r="E23160" t="inlineStr">
        <is>
          <t>Unknown</t>
        </is>
      </c>
      <c r="F23160" t="inlineStr">
        <is>
          <t>Unknown</t>
        </is>
      </c>
      <c r="G23160" t="n">
        <v>150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2026-05-02</t>
        </is>
      </c>
      <c r="B23161" t="inlineStr">
        <is>
          <t>Botz Coffee</t>
        </is>
      </c>
      <c r="C23161" t="inlineStr">
        <is>
          <t>USA</t>
        </is>
      </c>
      <c r="D23161" t="inlineStr">
        <is>
          <t>El Sol</t>
        </is>
      </c>
      <c r="E23161" t="inlineStr">
        <is>
          <t>Unknown</t>
        </is>
      </c>
      <c r="F23161" t="inlineStr">
        <is>
          <t>Unknown</t>
        </is>
      </c>
      <c r="G23161" t="n">
        <v>150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2026-05-02</t>
        </is>
      </c>
      <c r="B23162" t="inlineStr">
        <is>
          <t>Botz Coffee</t>
        </is>
      </c>
      <c r="C23162" t="inlineStr">
        <is>
          <t>USA</t>
        </is>
      </c>
      <c r="D23162" t="inlineStr">
        <is>
          <t>La Pradera</t>
        </is>
      </c>
      <c r="E23162" t="inlineStr">
        <is>
          <t>Unknown</t>
        </is>
      </c>
      <c r="F23162" t="inlineStr">
        <is>
          <t>Unknown</t>
        </is>
      </c>
      <c r="G23162" t="n">
        <v>150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2026-05-02</t>
        </is>
      </c>
      <c r="B23163" t="inlineStr">
        <is>
          <t>Botz Coffee</t>
        </is>
      </c>
      <c r="C23163" t="inlineStr">
        <is>
          <t>USA</t>
        </is>
      </c>
      <c r="D23163" t="inlineStr">
        <is>
          <t>Aristóbulo Rayo</t>
        </is>
      </c>
      <c r="E23163" t="inlineStr">
        <is>
          <t>Unknown</t>
        </is>
      </c>
      <c r="F23163" t="inlineStr">
        <is>
          <t>Unknown</t>
        </is>
      </c>
      <c r="G23163" t="n">
        <v>150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2026-05-02</t>
        </is>
      </c>
      <c r="B23164" t="inlineStr">
        <is>
          <t>Botz Coffee</t>
        </is>
      </c>
      <c r="C23164" t="inlineStr">
        <is>
          <t>USA</t>
        </is>
      </c>
      <c r="D23164" t="inlineStr">
        <is>
          <t>Brayan Joven</t>
        </is>
      </c>
      <c r="E23164" t="inlineStr">
        <is>
          <t>Unknown</t>
        </is>
      </c>
      <c r="F23164" t="inlineStr">
        <is>
          <t>Unknown</t>
        </is>
      </c>
      <c r="G23164" t="n">
        <v>150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2026-05-02</t>
        </is>
      </c>
      <c r="B23165" t="inlineStr">
        <is>
          <t>Botz Coffee</t>
        </is>
      </c>
      <c r="C23165" t="inlineStr">
        <is>
          <t>USA</t>
        </is>
      </c>
      <c r="D23165" t="inlineStr">
        <is>
          <t>La Esmeralda</t>
        </is>
      </c>
      <c r="E23165" t="inlineStr">
        <is>
          <t>Unknown</t>
        </is>
      </c>
      <c r="F23165" t="inlineStr">
        <is>
          <t>Unknown</t>
        </is>
      </c>
      <c r="G23165" t="n">
        <v>150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2026-05-02</t>
        </is>
      </c>
      <c r="B23166" t="inlineStr">
        <is>
          <t>Botz Coffee</t>
        </is>
      </c>
      <c r="C23166" t="inlineStr">
        <is>
          <t>USA</t>
        </is>
      </c>
      <c r="D23166" t="inlineStr">
        <is>
          <t>La Concepcion</t>
        </is>
      </c>
      <c r="E23166" t="inlineStr">
        <is>
          <t>Unknown</t>
        </is>
      </c>
      <c r="F23166" t="inlineStr">
        <is>
          <t>Unknown</t>
        </is>
      </c>
      <c r="G23166" t="n">
        <v>150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2026-05-02</t>
        </is>
      </c>
      <c r="B23167" t="inlineStr">
        <is>
          <t>Botz Coffee</t>
        </is>
      </c>
      <c r="C23167" t="inlineStr">
        <is>
          <t>USA</t>
        </is>
      </c>
      <c r="D23167" t="inlineStr">
        <is>
          <t>Bochessa</t>
        </is>
      </c>
      <c r="E23167" t="inlineStr">
        <is>
          <t>Unknown</t>
        </is>
      </c>
      <c r="F23167" t="inlineStr">
        <is>
          <t>Unknown</t>
        </is>
      </c>
      <c r="G23167" t="n">
        <v>150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2026-05-02</t>
        </is>
      </c>
      <c r="B23168" t="inlineStr">
        <is>
          <t>Botz Coffee</t>
        </is>
      </c>
      <c r="C23168" t="inlineStr">
        <is>
          <t>USA</t>
        </is>
      </c>
      <c r="D23168" t="inlineStr">
        <is>
          <t>Marimira</t>
        </is>
      </c>
      <c r="E23168" t="inlineStr">
        <is>
          <t>Unknown</t>
        </is>
      </c>
      <c r="F23168" t="inlineStr">
        <is>
          <t>Unknown</t>
        </is>
      </c>
      <c r="G23168" t="n">
        <v>150</v>
      </c>
      <c r="H23168" t="n">
        <v>0</v>
      </c>
      <c r="J23168" t="inlineStr">
        <is>
          <t>No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2026-05-02</t>
        </is>
      </c>
      <c r="B23169" t="inlineStr">
        <is>
          <t>Botz Coffee</t>
        </is>
      </c>
      <c r="C23169" t="inlineStr">
        <is>
          <t>USA</t>
        </is>
      </c>
      <c r="D23169" t="inlineStr">
        <is>
          <t>Pedro Garcia</t>
        </is>
      </c>
      <c r="E23169" t="inlineStr">
        <is>
          <t>Unknown</t>
        </is>
      </c>
      <c r="F23169" t="inlineStr">
        <is>
          <t>Unknown</t>
        </is>
      </c>
      <c r="G23169" t="n">
        <v>150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2026-05-02</t>
        </is>
      </c>
      <c r="B23170" t="inlineStr">
        <is>
          <t>Botz Coffee</t>
        </is>
      </c>
      <c r="C23170" t="inlineStr">
        <is>
          <t>USA</t>
        </is>
      </c>
      <c r="D23170" t="inlineStr">
        <is>
          <t>Fredesvinda Estela</t>
        </is>
      </c>
      <c r="E23170" t="inlineStr">
        <is>
          <t>Unknown</t>
        </is>
      </c>
      <c r="F23170" t="inlineStr">
        <is>
          <t>Unknown</t>
        </is>
      </c>
      <c r="G23170" t="n">
        <v>150</v>
      </c>
      <c r="H23170" t="n">
        <v>0</v>
      </c>
      <c r="J23170" t="inlineStr">
        <is>
          <t>No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2026-05-02</t>
        </is>
      </c>
      <c r="B23171" t="inlineStr">
        <is>
          <t>Botz Coffee</t>
        </is>
      </c>
      <c r="C23171" t="inlineStr">
        <is>
          <t>USA</t>
        </is>
      </c>
      <c r="D23171" t="inlineStr">
        <is>
          <t>Hugo Gonzalez</t>
        </is>
      </c>
      <c r="E23171" t="inlineStr">
        <is>
          <t>Unknown</t>
        </is>
      </c>
      <c r="F23171" t="inlineStr">
        <is>
          <t>Unknown</t>
        </is>
      </c>
      <c r="G23171" t="n">
        <v>150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2026-05-02</t>
        </is>
      </c>
      <c r="B23172" t="inlineStr">
        <is>
          <t>Botz Coffee</t>
        </is>
      </c>
      <c r="C23172" t="inlineStr">
        <is>
          <t>USA</t>
        </is>
      </c>
      <c r="D23172" t="inlineStr">
        <is>
          <t>German Ortiz</t>
        </is>
      </c>
      <c r="E23172" t="inlineStr">
        <is>
          <t>Unknown</t>
        </is>
      </c>
      <c r="F23172" t="inlineStr">
        <is>
          <t>Unknown</t>
        </is>
      </c>
      <c r="G23172" t="n">
        <v>150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2026-05-02</t>
        </is>
      </c>
      <c r="B23173" t="inlineStr">
        <is>
          <t>Botz Coffee</t>
        </is>
      </c>
      <c r="C23173" t="inlineStr">
        <is>
          <t>USA</t>
        </is>
      </c>
      <c r="D23173" t="inlineStr">
        <is>
          <t>Las Afiladeras</t>
        </is>
      </c>
      <c r="E23173" t="inlineStr">
        <is>
          <t>Unknown</t>
        </is>
      </c>
      <c r="F23173" t="inlineStr">
        <is>
          <t>Unknown</t>
        </is>
      </c>
      <c r="G23173" t="n">
        <v>150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2026-05-02</t>
        </is>
      </c>
      <c r="B23174" t="inlineStr">
        <is>
          <t>Hydrangea Coffee</t>
        </is>
      </c>
      <c r="C23174" t="inlineStr">
        <is>
          <t>USA</t>
        </is>
      </c>
      <c r="D23174" t="inlineStr">
        <is>
          <t>[Rested] GeshaWashedAbu Coffee, GW‑3210</t>
        </is>
      </c>
      <c r="E23174" t="inlineStr">
        <is>
          <t>Unknown</t>
        </is>
      </c>
      <c r="F23174" t="inlineStr">
        <is>
          <t>Unknown</t>
        </is>
      </c>
      <c r="G23174" t="n">
        <v>114</v>
      </c>
      <c r="H23174" t="n">
        <v>367.2</v>
      </c>
      <c r="J23174" t="inlineStr">
        <is>
          <t>Yes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2026-05-02</t>
        </is>
      </c>
      <c r="B23175" t="inlineStr">
        <is>
          <t>Hydrangea Coffee</t>
        </is>
      </c>
      <c r="C23175" t="inlineStr">
        <is>
          <t>USA</t>
        </is>
      </c>
      <c r="D23175" t="inlineStr">
        <is>
          <t>[Rested] GeshaSalma BermudezFinca El Paraiso</t>
        </is>
      </c>
      <c r="E23175" t="inlineStr">
        <is>
          <t>Unknown</t>
        </is>
      </c>
      <c r="F23175" t="inlineStr">
        <is>
          <t>Unknown</t>
        </is>
      </c>
      <c r="G23175" t="n">
        <v>114</v>
      </c>
      <c r="H23175" t="n">
        <v>201.6</v>
      </c>
      <c r="J23175" t="inlineStr">
        <is>
          <t>Yes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2026-05-02</t>
        </is>
      </c>
      <c r="B23176" t="inlineStr">
        <is>
          <t>Hydrangea Coffee</t>
        </is>
      </c>
      <c r="C23176" t="inlineStr">
        <is>
          <t>USA</t>
        </is>
      </c>
      <c r="D23176" t="inlineStr">
        <is>
          <t>Caturra, BourbonNectar Citrullus WashedMonteblanco</t>
        </is>
      </c>
      <c r="E23176" t="inlineStr">
        <is>
          <t>Unknown</t>
        </is>
      </c>
      <c r="F23176" t="inlineStr">
        <is>
          <t>Unknown</t>
        </is>
      </c>
      <c r="G23176" t="n">
        <v>114</v>
      </c>
      <c r="H23176" t="n">
        <v>115.2</v>
      </c>
      <c r="J23176" t="inlineStr">
        <is>
          <t>Yes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2026-05-02</t>
        </is>
      </c>
      <c r="B23177" t="inlineStr">
        <is>
          <t>Hydrangea Coffee</t>
        </is>
      </c>
      <c r="C23177" t="inlineStr">
        <is>
          <t>USA</t>
        </is>
      </c>
      <c r="D23177" t="inlineStr">
        <is>
          <t>[Rested] GeshaWashedFinca Mi Finquita, Lot E</t>
        </is>
      </c>
      <c r="E23177" t="inlineStr">
        <is>
          <t>Unknown</t>
        </is>
      </c>
      <c r="F23177" t="inlineStr">
        <is>
          <t>Unknown</t>
        </is>
      </c>
      <c r="G23177" t="n">
        <v>114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2026-05-02</t>
        </is>
      </c>
      <c r="B23178" t="inlineStr">
        <is>
          <t>Hydrangea Coffee</t>
        </is>
      </c>
      <c r="C23178" t="inlineStr">
        <is>
          <t>USA</t>
        </is>
      </c>
      <c r="D23178" t="inlineStr">
        <is>
          <t>CastilloLycheeFinca El Paraiso</t>
        </is>
      </c>
      <c r="E23178" t="inlineStr">
        <is>
          <t>Unknown</t>
        </is>
      </c>
      <c r="F23178" t="inlineStr">
        <is>
          <t>Unknown</t>
        </is>
      </c>
      <c r="G23178" t="n">
        <v>114</v>
      </c>
      <c r="H23178" t="n">
        <v>126</v>
      </c>
      <c r="J23178" t="inlineStr">
        <is>
          <t>Yes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2026-05-02</t>
        </is>
      </c>
      <c r="B23179" t="inlineStr">
        <is>
          <t>Hydrangea Coffee</t>
        </is>
      </c>
      <c r="C23179" t="inlineStr">
        <is>
          <t>USA</t>
        </is>
      </c>
      <c r="D23179" t="inlineStr">
        <is>
          <t>GeshaNaturalCondor Ridge Ranch, FRINJ Coffee</t>
        </is>
      </c>
      <c r="E23179" t="inlineStr">
        <is>
          <t>Unknown</t>
        </is>
      </c>
      <c r="F23179" t="inlineStr">
        <is>
          <t>Unknown</t>
        </is>
      </c>
      <c r="G23179" t="n">
        <v>114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2026-05-02</t>
        </is>
      </c>
      <c r="B23180" t="inlineStr">
        <is>
          <t>Hydrangea Coffee</t>
        </is>
      </c>
      <c r="C23180" t="inlineStr">
        <is>
          <t>USA</t>
        </is>
      </c>
      <c r="D23180" t="inlineStr">
        <is>
          <t>[Rested] CastilloThermal Shock DecafFinca El Paraiso</t>
        </is>
      </c>
      <c r="E23180" t="inlineStr">
        <is>
          <t>Unknown</t>
        </is>
      </c>
      <c r="F23180" t="inlineStr">
        <is>
          <t>Unknown</t>
        </is>
      </c>
      <c r="G23180" t="n">
        <v>114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2026-05-02</t>
        </is>
      </c>
      <c r="B23181" t="inlineStr">
        <is>
          <t>Hydrangea Coffee</t>
        </is>
      </c>
      <c r="C23181" t="inlineStr">
        <is>
          <t>USA</t>
        </is>
      </c>
      <c r="D23181" t="inlineStr">
        <is>
          <t>[Rested] Purple CaturraMora Azul WashedMonteblanco</t>
        </is>
      </c>
      <c r="E23181" t="inlineStr">
        <is>
          <t>Unknown</t>
        </is>
      </c>
      <c r="F23181" t="inlineStr">
        <is>
          <t>Unknown</t>
        </is>
      </c>
      <c r="G23181" t="n">
        <v>114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2026-05-02</t>
        </is>
      </c>
      <c r="B23182" t="inlineStr">
        <is>
          <t>Hydrangea Coffee</t>
        </is>
      </c>
      <c r="C23182" t="inlineStr">
        <is>
          <t>USA</t>
        </is>
      </c>
      <c r="D23182" t="inlineStr">
        <is>
          <t>CastilloThermal Shock DecafFinca El Paraiso</t>
        </is>
      </c>
      <c r="E23182" t="inlineStr">
        <is>
          <t>Unknown</t>
        </is>
      </c>
      <c r="F23182" t="inlineStr">
        <is>
          <t>Unknown</t>
        </is>
      </c>
      <c r="G23182" t="n">
        <v>114</v>
      </c>
      <c r="H23182" t="n">
        <v>129.6</v>
      </c>
      <c r="J23182" t="inlineStr">
        <is>
          <t>Yes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2026-05-02</t>
        </is>
      </c>
      <c r="B23183" t="inlineStr">
        <is>
          <t>Hydrangea Coffee</t>
        </is>
      </c>
      <c r="C23183" t="inlineStr">
        <is>
          <t>USA</t>
        </is>
      </c>
      <c r="D23183" t="inlineStr">
        <is>
          <t>[Rested] SL28WashedJardines del Eden</t>
        </is>
      </c>
      <c r="E23183" t="inlineStr">
        <is>
          <t>Unknown</t>
        </is>
      </c>
      <c r="F23183" t="inlineStr">
        <is>
          <t>Unknown</t>
        </is>
      </c>
      <c r="G23183" t="n">
        <v>114</v>
      </c>
      <c r="H23183" t="n">
        <v>212.4</v>
      </c>
      <c r="J23183" t="inlineStr">
        <is>
          <t>Yes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2026-05-02</t>
        </is>
      </c>
      <c r="B23184" t="inlineStr">
        <is>
          <t>Hydrangea Coffee</t>
        </is>
      </c>
      <c r="C23184" t="inlineStr">
        <is>
          <t>USA</t>
        </is>
      </c>
      <c r="D23184" t="inlineStr">
        <is>
          <t>Pink Bourbon + GeshaWashedFinca Los Capachos</t>
        </is>
      </c>
      <c r="E23184" t="inlineStr">
        <is>
          <t>Unknown</t>
        </is>
      </c>
      <c r="F23184" t="inlineStr">
        <is>
          <t>Unknown</t>
        </is>
      </c>
      <c r="G23184" t="n">
        <v>114</v>
      </c>
      <c r="H23184" t="n">
        <v>151.2</v>
      </c>
      <c r="J23184" t="inlineStr">
        <is>
          <t>Yes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2026-05-02</t>
        </is>
      </c>
      <c r="B23185" t="inlineStr">
        <is>
          <t>Hydrangea Coffee</t>
        </is>
      </c>
      <c r="C23185" t="inlineStr">
        <is>
          <t>USA</t>
        </is>
      </c>
      <c r="D23185" t="inlineStr">
        <is>
          <t>GeshaSemi WashedRafael Velasco</t>
        </is>
      </c>
      <c r="E23185" t="inlineStr">
        <is>
          <t>Unknown</t>
        </is>
      </c>
      <c r="F23185" t="inlineStr">
        <is>
          <t>Unknown</t>
        </is>
      </c>
      <c r="G23185" t="n">
        <v>114</v>
      </c>
      <c r="H23185" t="n">
        <v>144</v>
      </c>
      <c r="J23185" t="inlineStr">
        <is>
          <t>Yes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2026-05-02</t>
        </is>
      </c>
      <c r="B23186" t="inlineStr">
        <is>
          <t>Hydrangea Coffee</t>
        </is>
      </c>
      <c r="C23186" t="inlineStr">
        <is>
          <t>USA</t>
        </is>
      </c>
      <c r="D23186" t="inlineStr">
        <is>
          <t>Typica MejoradoNaturalHacienda La Papaya, Yunguilla Farm</t>
        </is>
      </c>
      <c r="E23186" t="inlineStr">
        <is>
          <t>Unknown</t>
        </is>
      </c>
      <c r="F23186" t="inlineStr">
        <is>
          <t>Unknown</t>
        </is>
      </c>
      <c r="G23186" t="n">
        <v>114</v>
      </c>
      <c r="H23186" t="n">
        <v>136.8</v>
      </c>
      <c r="J23186" t="inlineStr">
        <is>
          <t>Yes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2026-05-02</t>
        </is>
      </c>
      <c r="B23187" t="inlineStr">
        <is>
          <t>Hydrangea Coffee</t>
        </is>
      </c>
      <c r="C23187" t="inlineStr">
        <is>
          <t>USA</t>
        </is>
      </c>
      <c r="D23187" t="inlineStr">
        <is>
          <t>[Rested] GeshaNatural Lot 909Janson</t>
        </is>
      </c>
      <c r="E23187" t="inlineStr">
        <is>
          <t>Unknown</t>
        </is>
      </c>
      <c r="F23187" t="inlineStr">
        <is>
          <t>Unknown</t>
        </is>
      </c>
      <c r="G23187" t="n">
        <v>114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2026-05-02</t>
        </is>
      </c>
      <c r="B23188" t="inlineStr">
        <is>
          <t>Hydrangea Coffee</t>
        </is>
      </c>
      <c r="C23188" t="inlineStr">
        <is>
          <t>USA</t>
        </is>
      </c>
      <c r="D23188" t="inlineStr">
        <is>
          <t>GeshaWashedCondor Ridge Ranch, FRINJ Coffee</t>
        </is>
      </c>
      <c r="E23188" t="inlineStr">
        <is>
          <t>Unknown</t>
        </is>
      </c>
      <c r="F23188" t="inlineStr">
        <is>
          <t>Unknown</t>
        </is>
      </c>
      <c r="G23188" t="n">
        <v>114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2026-05-02</t>
        </is>
      </c>
      <c r="B23189" t="inlineStr">
        <is>
          <t>Hydrangea Coffee</t>
        </is>
      </c>
      <c r="C23189" t="inlineStr">
        <is>
          <t>USA</t>
        </is>
      </c>
      <c r="D23189" t="inlineStr">
        <is>
          <t>LandraceWashedHabtamu Fekadu Aga, Chelbesa Outgrowers</t>
        </is>
      </c>
      <c r="E23189" t="inlineStr">
        <is>
          <t>Unknown</t>
        </is>
      </c>
      <c r="F23189" t="inlineStr">
        <is>
          <t>Unknown</t>
        </is>
      </c>
      <c r="G23189" t="n">
        <v>114</v>
      </c>
      <c r="H23189" t="n">
        <v>129.6</v>
      </c>
      <c r="J23189" t="inlineStr">
        <is>
          <t>Yes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2026-05-02</t>
        </is>
      </c>
      <c r="B23190" t="inlineStr">
        <is>
          <t>Hydrangea Coffee</t>
        </is>
      </c>
      <c r="C23190" t="inlineStr">
        <is>
          <t>USA</t>
        </is>
      </c>
      <c r="D23190" t="inlineStr">
        <is>
          <t>[Rested] GeshaWashedFinca Nuguo, Lot 892 NWS</t>
        </is>
      </c>
      <c r="E23190" t="inlineStr">
        <is>
          <t>Unknown</t>
        </is>
      </c>
      <c r="F23190" t="inlineStr">
        <is>
          <t>Unknown</t>
        </is>
      </c>
      <c r="G23190" t="n">
        <v>114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2026-05-02</t>
        </is>
      </c>
      <c r="B23191" t="inlineStr">
        <is>
          <t>Hydrangea Coffee</t>
        </is>
      </c>
      <c r="C23191" t="inlineStr">
        <is>
          <t>USA</t>
        </is>
      </c>
      <c r="D23191" t="inlineStr">
        <is>
          <t>[Rested] LandraceWashedHabtamu Fekadu Aga, Chelbesa Outgrowers</t>
        </is>
      </c>
      <c r="E23191" t="inlineStr">
        <is>
          <t>Unknown</t>
        </is>
      </c>
      <c r="F23191" t="inlineStr">
        <is>
          <t>Unknown</t>
        </is>
      </c>
      <c r="G23191" t="n">
        <v>114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2026-05-02</t>
        </is>
      </c>
      <c r="B23192" t="inlineStr">
        <is>
          <t>Hydrangea Coffee</t>
        </is>
      </c>
      <c r="C23192" t="inlineStr">
        <is>
          <t>USA</t>
        </is>
      </c>
      <c r="D23192" t="inlineStr">
        <is>
          <t>[Rested] Pink Bourbon + GeshaWashedFinca Los Capachos</t>
        </is>
      </c>
      <c r="E23192" t="inlineStr">
        <is>
          <t>Unknown</t>
        </is>
      </c>
      <c r="F23192" t="inlineStr">
        <is>
          <t>Unknown</t>
        </is>
      </c>
      <c r="G23192" t="n">
        <v>114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2026-05-02</t>
        </is>
      </c>
      <c r="B23193" t="inlineStr">
        <is>
          <t>Hydrangea Coffee</t>
        </is>
      </c>
      <c r="C23193" t="inlineStr">
        <is>
          <t>USA</t>
        </is>
      </c>
      <c r="D23193" t="inlineStr">
        <is>
          <t>GeshaLetty BermudezFinca El Paraiso</t>
        </is>
      </c>
      <c r="E23193" t="inlineStr">
        <is>
          <t>Unknown</t>
        </is>
      </c>
      <c r="F23193" t="inlineStr">
        <is>
          <t>Unknown</t>
        </is>
      </c>
      <c r="G23193" t="n">
        <v>114</v>
      </c>
      <c r="H23193" t="n">
        <v>208.8</v>
      </c>
      <c r="J23193" t="inlineStr">
        <is>
          <t>Yes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2026-05-02</t>
        </is>
      </c>
      <c r="B23194" t="inlineStr">
        <is>
          <t>Hydrangea Coffee</t>
        </is>
      </c>
      <c r="C23194" t="inlineStr">
        <is>
          <t>USA</t>
        </is>
      </c>
      <c r="D23194" t="inlineStr">
        <is>
          <t>[Rested] GeshaNatural Lot 15El Burro</t>
        </is>
      </c>
      <c r="E23194" t="inlineStr">
        <is>
          <t>Unknown</t>
        </is>
      </c>
      <c r="F23194" t="inlineStr">
        <is>
          <t>Unknown</t>
        </is>
      </c>
      <c r="G23194" t="n">
        <v>114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2026-05-02</t>
        </is>
      </c>
      <c r="B23195" t="inlineStr">
        <is>
          <t>Hydrangea Coffee</t>
        </is>
      </c>
      <c r="C23195" t="inlineStr">
        <is>
          <t>USA</t>
        </is>
      </c>
      <c r="D23195" t="inlineStr">
        <is>
          <t>[Rested] LandraceWashedTagel Alemayehu</t>
        </is>
      </c>
      <c r="E23195" t="inlineStr">
        <is>
          <t>Unknown</t>
        </is>
      </c>
      <c r="F23195" t="inlineStr">
        <is>
          <t>Unknown</t>
        </is>
      </c>
      <c r="G23195" t="n">
        <v>114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2026-05-02</t>
        </is>
      </c>
      <c r="B23196" t="inlineStr">
        <is>
          <t>Hydrangea Coffee</t>
        </is>
      </c>
      <c r="C23196" t="inlineStr">
        <is>
          <t>USA</t>
        </is>
      </c>
      <c r="D23196" t="inlineStr">
        <is>
          <t>[Rested] CastilloLycheeFinca El Paraiso</t>
        </is>
      </c>
      <c r="E23196" t="inlineStr">
        <is>
          <t>Unknown</t>
        </is>
      </c>
      <c r="F23196" t="inlineStr">
        <is>
          <t>Unknown</t>
        </is>
      </c>
      <c r="G23196" t="n">
        <v>114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2026-05-02</t>
        </is>
      </c>
      <c r="B23197" t="inlineStr">
        <is>
          <t>Hydrangea Coffee</t>
        </is>
      </c>
      <c r="C23197" t="inlineStr">
        <is>
          <t>USA</t>
        </is>
      </c>
      <c r="D23197" t="inlineStr">
        <is>
          <t>[Rested] LandraceAnaerobic NaturalMelese Wolde</t>
        </is>
      </c>
      <c r="E23197" t="inlineStr">
        <is>
          <t>Unknown</t>
        </is>
      </c>
      <c r="F23197" t="inlineStr">
        <is>
          <t>Unknown</t>
        </is>
      </c>
      <c r="G23197" t="n">
        <v>114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2026-05-02</t>
        </is>
      </c>
      <c r="B23198" t="inlineStr">
        <is>
          <t>Hydrangea Coffee</t>
        </is>
      </c>
      <c r="C23198" t="inlineStr">
        <is>
          <t>USA</t>
        </is>
      </c>
      <c r="D23198" t="inlineStr">
        <is>
          <t>GeshaSalma BermudezFinca El Paraiso</t>
        </is>
      </c>
      <c r="E23198" t="inlineStr">
        <is>
          <t>Unknown</t>
        </is>
      </c>
      <c r="F23198" t="inlineStr">
        <is>
          <t>Unknown</t>
        </is>
      </c>
      <c r="G23198" t="n">
        <v>114</v>
      </c>
      <c r="H23198" t="n">
        <v>201.6</v>
      </c>
      <c r="J23198" t="inlineStr">
        <is>
          <t>Yes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2026-05-02</t>
        </is>
      </c>
      <c r="B23199" t="inlineStr">
        <is>
          <t>Hydrangea Coffee</t>
        </is>
      </c>
      <c r="C23199" t="inlineStr">
        <is>
          <t>USA</t>
        </is>
      </c>
      <c r="D23199" t="inlineStr">
        <is>
          <t>GeshaNatural Lot 909Janson</t>
        </is>
      </c>
      <c r="E23199" t="inlineStr">
        <is>
          <t>Unknown</t>
        </is>
      </c>
      <c r="F23199" t="inlineStr">
        <is>
          <t>Unknown</t>
        </is>
      </c>
      <c r="G23199" t="n">
        <v>114</v>
      </c>
      <c r="H23199" t="n">
        <v>252</v>
      </c>
      <c r="J23199" t="inlineStr">
        <is>
          <t>Yes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2026-05-02</t>
        </is>
      </c>
      <c r="B23200" t="inlineStr">
        <is>
          <t>Hydrangea Coffee</t>
        </is>
      </c>
      <c r="C23200" t="inlineStr">
        <is>
          <t>USA</t>
        </is>
      </c>
      <c r="D23200" t="inlineStr">
        <is>
          <t>[Rested] Typica MejoradoWashedHacienda La Papaya</t>
        </is>
      </c>
      <c r="E23200" t="inlineStr">
        <is>
          <t>Unknown</t>
        </is>
      </c>
      <c r="F23200" t="inlineStr">
        <is>
          <t>Unknown</t>
        </is>
      </c>
      <c r="G23200" t="n">
        <v>114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2026-05-02</t>
        </is>
      </c>
      <c r="B23201" t="inlineStr">
        <is>
          <t>Hydrangea Coffee</t>
        </is>
      </c>
      <c r="C23201" t="inlineStr">
        <is>
          <t>USA</t>
        </is>
      </c>
      <c r="D23201" t="inlineStr">
        <is>
          <t>[Rested] Typica MejoradoNaturalHacienda La Papaya, Yunguilla Farm</t>
        </is>
      </c>
      <c r="E23201" t="inlineStr">
        <is>
          <t>Unknown</t>
        </is>
      </c>
      <c r="F23201" t="inlineStr">
        <is>
          <t>Unknown</t>
        </is>
      </c>
      <c r="G23201" t="n">
        <v>114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2026-05-02</t>
        </is>
      </c>
      <c r="B23202" t="inlineStr">
        <is>
          <t>Hydrangea Coffee</t>
        </is>
      </c>
      <c r="C23202" t="inlineStr">
        <is>
          <t>USA</t>
        </is>
      </c>
      <c r="D23202" t="inlineStr">
        <is>
          <t>GeshaWashedFranceschi, Lot 232</t>
        </is>
      </c>
      <c r="E23202" t="inlineStr">
        <is>
          <t>Unknown</t>
        </is>
      </c>
      <c r="F23202" t="inlineStr">
        <is>
          <t>Unknown</t>
        </is>
      </c>
      <c r="G23202" t="n">
        <v>114</v>
      </c>
      <c r="H23202" t="n">
        <v>237.6</v>
      </c>
      <c r="J23202" t="inlineStr">
        <is>
          <t>Yes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2026-05-02</t>
        </is>
      </c>
      <c r="B23203" t="inlineStr">
        <is>
          <t>Hydrangea Coffee</t>
        </is>
      </c>
      <c r="C23203" t="inlineStr">
        <is>
          <t>USA</t>
        </is>
      </c>
      <c r="D23203" t="inlineStr">
        <is>
          <t>[Rested] GeshaWashed DRDEl Burro Lot 16</t>
        </is>
      </c>
      <c r="E23203" t="inlineStr">
        <is>
          <t>Unknown</t>
        </is>
      </c>
      <c r="F23203" t="inlineStr">
        <is>
          <t>Unknown</t>
        </is>
      </c>
      <c r="G23203" t="n">
        <v>114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2026-05-02</t>
        </is>
      </c>
      <c r="B23204" t="inlineStr">
        <is>
          <t>Hydrangea Coffee</t>
        </is>
      </c>
      <c r="C23204" t="inlineStr">
        <is>
          <t>USA</t>
        </is>
      </c>
      <c r="D23204" t="inlineStr">
        <is>
          <t>GeshaWashedFinca 1890, FRINJ Coffee</t>
        </is>
      </c>
      <c r="E23204" t="inlineStr">
        <is>
          <t>Unknown</t>
        </is>
      </c>
      <c r="F23204" t="inlineStr">
        <is>
          <t>Unknown</t>
        </is>
      </c>
      <c r="G23204" t="n">
        <v>114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2026-05-02</t>
        </is>
      </c>
      <c r="B23205" t="inlineStr">
        <is>
          <t>Hydrangea Coffee</t>
        </is>
      </c>
      <c r="C23205" t="inlineStr">
        <is>
          <t>USA</t>
        </is>
      </c>
      <c r="D23205" t="inlineStr">
        <is>
          <t>[Rested] Caturra, BourbonNectar Citrullus WashedMonteblanco</t>
        </is>
      </c>
      <c r="E23205" t="inlineStr">
        <is>
          <t>Unknown</t>
        </is>
      </c>
      <c r="F23205" t="inlineStr">
        <is>
          <t>Unknown</t>
        </is>
      </c>
      <c r="G23205" t="n">
        <v>114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2026-05-02</t>
        </is>
      </c>
      <c r="B23206" t="inlineStr">
        <is>
          <t>Hydrangea Coffee</t>
        </is>
      </c>
      <c r="C23206" t="inlineStr">
        <is>
          <t>USA</t>
        </is>
      </c>
      <c r="D23206" t="inlineStr">
        <is>
          <t>[Rested] GeshaNatural El VeloHacienda La Esmeralda</t>
        </is>
      </c>
      <c r="E23206" t="inlineStr">
        <is>
          <t>Unknown</t>
        </is>
      </c>
      <c r="F23206" t="inlineStr">
        <is>
          <t>Unknown</t>
        </is>
      </c>
      <c r="G23206" t="n">
        <v>114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2026-05-02</t>
        </is>
      </c>
      <c r="B23207" t="inlineStr">
        <is>
          <t>Hydrangea Coffee</t>
        </is>
      </c>
      <c r="C23207" t="inlineStr">
        <is>
          <t>USA</t>
        </is>
      </c>
      <c r="D23207" t="inlineStr">
        <is>
          <t>LaurinaYeast Inoculated WashedSlient Springs Farm, FRINJ Coffee</t>
        </is>
      </c>
      <c r="E23207" t="inlineStr">
        <is>
          <t>Unknown</t>
        </is>
      </c>
      <c r="F23207" t="inlineStr">
        <is>
          <t>Unknown</t>
        </is>
      </c>
      <c r="G23207" t="n">
        <v>114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2026-05-02</t>
        </is>
      </c>
      <c r="B23208" t="inlineStr">
        <is>
          <t>Hydrangea Coffee</t>
        </is>
      </c>
      <c r="C23208" t="inlineStr">
        <is>
          <t>USA</t>
        </is>
      </c>
      <c r="D23208" t="inlineStr">
        <is>
          <t>[Rested] San JuanXO NaturalFinca Potosi</t>
        </is>
      </c>
      <c r="E23208" t="inlineStr">
        <is>
          <t>Unknown</t>
        </is>
      </c>
      <c r="F23208" t="inlineStr">
        <is>
          <t>Unknown</t>
        </is>
      </c>
      <c r="G23208" t="n">
        <v>114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2026-05-02</t>
        </is>
      </c>
      <c r="B23209" t="inlineStr">
        <is>
          <t>Hydrangea Coffee</t>
        </is>
      </c>
      <c r="C23209" t="inlineStr">
        <is>
          <t>USA</t>
        </is>
      </c>
      <c r="D23209" t="inlineStr">
        <is>
          <t>Typica MejoradoYeast Inoculated WashedHacienda La Papaya, Yacuri Farm</t>
        </is>
      </c>
      <c r="E23209" t="inlineStr">
        <is>
          <t>Unknown</t>
        </is>
      </c>
      <c r="F23209" t="inlineStr">
        <is>
          <t>Unknown</t>
        </is>
      </c>
      <c r="G23209" t="n">
        <v>114</v>
      </c>
      <c r="H23209" t="n">
        <v>133.2</v>
      </c>
      <c r="J23209" t="inlineStr">
        <is>
          <t>Yes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2026-05-02</t>
        </is>
      </c>
      <c r="B23210" t="inlineStr">
        <is>
          <t>Hydrangea Coffee</t>
        </is>
      </c>
      <c r="C23210" t="inlineStr">
        <is>
          <t>USA</t>
        </is>
      </c>
      <c r="D23210" t="inlineStr">
        <is>
          <t>[Rested] GeshaLetty BermudezFinca El Paraiso</t>
        </is>
      </c>
      <c r="E23210" t="inlineStr">
        <is>
          <t>Unknown</t>
        </is>
      </c>
      <c r="F23210" t="inlineStr">
        <is>
          <t>Unknown</t>
        </is>
      </c>
      <c r="G23210" t="n">
        <v>114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2026-05-02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CastilloStrawberry WashedSanta Monica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136.8</v>
      </c>
      <c r="J23211" t="inlineStr">
        <is>
          <t>Yes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2026-05-02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[Rested] GeshaSemi WashedRafael Velasco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2026-05-02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Roaster's Choice Subscription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2026-05-02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[Rested] GeshaNaturalAbu Coffee, GN‑3170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381.6</v>
      </c>
      <c r="J23214" t="inlineStr">
        <is>
          <t>Yes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2026-05-02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[Rested] GeshaNatural ASD T2DElida Estate, Lot Plano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2026-05-02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GeshaNaturalFinca Inmaculada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273.6</v>
      </c>
      <c r="J23216" t="inlineStr">
        <is>
          <t>Yes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2026-05-02</t>
        </is>
      </c>
      <c r="B23217" t="inlineStr">
        <is>
          <t>Sey Coffee</t>
        </is>
      </c>
      <c r="C23217" t="inlineStr">
        <is>
          <t>USA</t>
        </is>
      </c>
      <c r="D23217" t="inlineStr">
        <is>
          <t>2026 Wilson Alba; Sierra Morena, 2nd Harvest - Colombia</t>
        </is>
      </c>
      <c r="E23217" t="inlineStr">
        <is>
          <t>Unknown</t>
        </is>
      </c>
      <c r="F23217" t="inlineStr">
        <is>
          <t>Unknown</t>
        </is>
      </c>
      <c r="G23217" t="n">
        <v>250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2026-05-02</t>
        </is>
      </c>
      <c r="B23218" t="inlineStr">
        <is>
          <t>Sey Coffee</t>
        </is>
      </c>
      <c r="C23218" t="inlineStr">
        <is>
          <t>USA</t>
        </is>
      </c>
      <c r="D23218" t="inlineStr">
        <is>
          <t>2026 Neto; La Margarita, Yellow Gesha Reserve Lot - Peru</t>
        </is>
      </c>
      <c r="E23218" t="inlineStr">
        <is>
          <t>Unknown</t>
        </is>
      </c>
      <c r="F23218" t="inlineStr">
        <is>
          <t>Unknown</t>
        </is>
      </c>
      <c r="G23218" t="n">
        <v>250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2026-05-02</t>
        </is>
      </c>
      <c r="B23219" t="inlineStr">
        <is>
          <t>Sey Coffee</t>
        </is>
      </c>
      <c r="C23219" t="inlineStr">
        <is>
          <t>USA</t>
        </is>
      </c>
      <c r="D23219" t="inlineStr">
        <is>
          <t>2026 Neto; La Margarita, Sidra Reserve Lot - Peru</t>
        </is>
      </c>
      <c r="E23219" t="inlineStr">
        <is>
          <t>Unknown</t>
        </is>
      </c>
      <c r="F23219" t="inlineStr">
        <is>
          <t>Unknown</t>
        </is>
      </c>
      <c r="G23219" t="n">
        <v>250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2026-05-02</t>
        </is>
      </c>
      <c r="B23220" t="inlineStr">
        <is>
          <t>Sey Coffee</t>
        </is>
      </c>
      <c r="C23220" t="inlineStr">
        <is>
          <t>USA</t>
        </is>
      </c>
      <c r="D23220" t="inlineStr">
        <is>
          <t>2026 Bukeye; Musumba, Lot #1 - Burundi</t>
        </is>
      </c>
      <c r="E23220" t="inlineStr">
        <is>
          <t>Unknown</t>
        </is>
      </c>
      <c r="F23220" t="inlineStr">
        <is>
          <t>Unknown</t>
        </is>
      </c>
      <c r="G23220" t="n">
        <v>250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2026-05-02</t>
        </is>
      </c>
      <c r="B23221" t="inlineStr">
        <is>
          <t>Sey Coffee</t>
        </is>
      </c>
      <c r="C23221" t="inlineStr">
        <is>
          <t>USA</t>
        </is>
      </c>
      <c r="D23221" t="inlineStr">
        <is>
          <t>2026 Jhon Saenz; Aromas De Aniz - Peru</t>
        </is>
      </c>
      <c r="E23221" t="inlineStr">
        <is>
          <t>Unknown</t>
        </is>
      </c>
      <c r="F23221" t="inlineStr">
        <is>
          <t>Unknown</t>
        </is>
      </c>
      <c r="G23221" t="n">
        <v>250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2026-05-02</t>
        </is>
      </c>
      <c r="B23222" t="inlineStr">
        <is>
          <t>Sey Coffee</t>
        </is>
      </c>
      <c r="C23222" t="inlineStr">
        <is>
          <t>USA</t>
        </is>
      </c>
      <c r="D23222" t="inlineStr">
        <is>
          <t>2026 Samuel Aragon; Caminos Del Inka, Gesha - Peru</t>
        </is>
      </c>
      <c r="E23222" t="inlineStr">
        <is>
          <t>Unknown</t>
        </is>
      </c>
      <c r="F23222" t="inlineStr">
        <is>
          <t>Unknown</t>
        </is>
      </c>
      <c r="G23222" t="n">
        <v>250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2026-05-02</t>
        </is>
      </c>
      <c r="B23223" t="inlineStr">
        <is>
          <t>Sey Coffee</t>
        </is>
      </c>
      <c r="C23223" t="inlineStr">
        <is>
          <t>USA</t>
        </is>
      </c>
      <c r="D23223" t="inlineStr">
        <is>
          <t>2026 Wilbert Almanza; Bella Rosa - Peru</t>
        </is>
      </c>
      <c r="E23223" t="inlineStr">
        <is>
          <t>Unknown</t>
        </is>
      </c>
      <c r="F23223" t="inlineStr">
        <is>
          <t>Unknown</t>
        </is>
      </c>
      <c r="G23223" t="n">
        <v>250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2026-05-02</t>
        </is>
      </c>
      <c r="B23224" t="inlineStr">
        <is>
          <t>Sey Coffee</t>
        </is>
      </c>
      <c r="C23224" t="inlineStr">
        <is>
          <t>USA</t>
        </is>
      </c>
      <c r="D23224" t="inlineStr">
        <is>
          <t>2026 Diego Parra; La Hacienda, 2nd Harvest - Colombia</t>
        </is>
      </c>
      <c r="E23224" t="inlineStr">
        <is>
          <t>Unknown</t>
        </is>
      </c>
      <c r="F23224" t="inlineStr">
        <is>
          <t>Unknown</t>
        </is>
      </c>
      <c r="G23224" t="n">
        <v>250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2026-05-02</t>
        </is>
      </c>
      <c r="B23225" t="inlineStr">
        <is>
          <t>Sey Coffee</t>
        </is>
      </c>
      <c r="C23225" t="inlineStr">
        <is>
          <t>USA</t>
        </is>
      </c>
      <c r="D23225" t="inlineStr">
        <is>
          <t>2026 Armando Hurtado; Los Pinos - Peru</t>
        </is>
      </c>
      <c r="E23225" t="inlineStr">
        <is>
          <t>Unknown</t>
        </is>
      </c>
      <c r="F23225" t="inlineStr">
        <is>
          <t>Unknown</t>
        </is>
      </c>
      <c r="G23225" t="n">
        <v>250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2026-05-02</t>
        </is>
      </c>
      <c r="B23226" t="inlineStr">
        <is>
          <t>Sey Coffee</t>
        </is>
      </c>
      <c r="C23226" t="inlineStr">
        <is>
          <t>USA</t>
        </is>
      </c>
      <c r="D23226" t="inlineStr">
        <is>
          <t>2026 Ruvumu - Burundi</t>
        </is>
      </c>
      <c r="E23226" t="inlineStr">
        <is>
          <t>Unknown</t>
        </is>
      </c>
      <c r="F23226" t="inlineStr">
        <is>
          <t>Unknown</t>
        </is>
      </c>
      <c r="G23226" t="n">
        <v>250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2026-05-02</t>
        </is>
      </c>
      <c r="B23227" t="inlineStr">
        <is>
          <t>Sey Coffee</t>
        </is>
      </c>
      <c r="C23227" t="inlineStr">
        <is>
          <t>USA</t>
        </is>
      </c>
      <c r="D23227" t="inlineStr">
        <is>
          <t>2026 Servio Botina; El Cedro - Colombia</t>
        </is>
      </c>
      <c r="E23227" t="inlineStr">
        <is>
          <t>Unknown</t>
        </is>
      </c>
      <c r="F23227" t="inlineStr">
        <is>
          <t>Unknown</t>
        </is>
      </c>
      <c r="G23227" t="n">
        <v>250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2026-05-02</t>
        </is>
      </c>
      <c r="B23228" t="inlineStr">
        <is>
          <t>Sey Coffee</t>
        </is>
      </c>
      <c r="C23228" t="inlineStr">
        <is>
          <t>USA</t>
        </is>
      </c>
      <c r="D23228" t="inlineStr">
        <is>
          <t>2026 Samuel &amp; Mario Muriel; Los Cedros - Peru</t>
        </is>
      </c>
      <c r="E23228" t="inlineStr">
        <is>
          <t>Unknown</t>
        </is>
      </c>
      <c r="F23228" t="inlineStr">
        <is>
          <t>Unknown</t>
        </is>
      </c>
      <c r="G23228" t="n">
        <v>250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2026-05-02</t>
        </is>
      </c>
      <c r="B23229" t="inlineStr">
        <is>
          <t>Sey Coffee</t>
        </is>
      </c>
      <c r="C23229" t="inlineStr">
        <is>
          <t>USA</t>
        </is>
      </c>
      <c r="D23229" t="inlineStr">
        <is>
          <t>2026 Perlitas - Colombia</t>
        </is>
      </c>
      <c r="E23229" t="inlineStr">
        <is>
          <t>Unknown</t>
        </is>
      </c>
      <c r="F23229" t="inlineStr">
        <is>
          <t>Unknown</t>
        </is>
      </c>
      <c r="G23229" t="n">
        <v>250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2026-05-02</t>
        </is>
      </c>
      <c r="B23230" t="inlineStr">
        <is>
          <t>Sey Coffee</t>
        </is>
      </c>
      <c r="C23230" t="inlineStr">
        <is>
          <t>USA</t>
        </is>
      </c>
      <c r="D23230" t="inlineStr">
        <is>
          <t>2026 Ruarai; AA Separation - Kenya</t>
        </is>
      </c>
      <c r="E23230" t="inlineStr">
        <is>
          <t>Unknown</t>
        </is>
      </c>
      <c r="F23230" t="inlineStr">
        <is>
          <t>Unknown</t>
        </is>
      </c>
      <c r="G23230" t="n">
        <v>250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2026-05-02</t>
        </is>
      </c>
      <c r="B23231" t="inlineStr">
        <is>
          <t>Sey Coffee</t>
        </is>
      </c>
      <c r="C23231" t="inlineStr">
        <is>
          <t>USA</t>
        </is>
      </c>
      <c r="D23231" t="inlineStr">
        <is>
          <t>2026 Candelaria Santos; Tres De Mayo - Peru</t>
        </is>
      </c>
      <c r="E23231" t="inlineStr">
        <is>
          <t>Unknown</t>
        </is>
      </c>
      <c r="F23231" t="inlineStr">
        <is>
          <t>Unknown</t>
        </is>
      </c>
      <c r="G23231" t="n">
        <v>250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2026-05-02</t>
        </is>
      </c>
      <c r="B23232" t="inlineStr">
        <is>
          <t>Sey Coffee</t>
        </is>
      </c>
      <c r="C23232" t="inlineStr">
        <is>
          <t>USA</t>
        </is>
      </c>
      <c r="D23232" t="inlineStr">
        <is>
          <t>2026 Umoco; Busambo Hill - Burundi</t>
        </is>
      </c>
      <c r="E23232" t="inlineStr">
        <is>
          <t>Unknown</t>
        </is>
      </c>
      <c r="F23232" t="inlineStr">
        <is>
          <t>Unknown</t>
        </is>
      </c>
      <c r="G23232" t="n">
        <v>250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2026-05-02</t>
        </is>
      </c>
      <c r="B23233" t="inlineStr">
        <is>
          <t>Sey Coffee</t>
        </is>
      </c>
      <c r="C23233" t="inlineStr">
        <is>
          <t>USA</t>
        </is>
      </c>
      <c r="D23233" t="inlineStr">
        <is>
          <t>2026 David Berrio; Chiroso, New Season - Colombia</t>
        </is>
      </c>
      <c r="E23233" t="inlineStr">
        <is>
          <t>Unknown</t>
        </is>
      </c>
      <c r="F23233" t="inlineStr">
        <is>
          <t>Unknown</t>
        </is>
      </c>
      <c r="G23233" t="n">
        <v>250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2026-05-02</t>
        </is>
      </c>
      <c r="B23234" t="inlineStr">
        <is>
          <t>Sey Coffee</t>
        </is>
      </c>
      <c r="C23234" t="inlineStr">
        <is>
          <t>USA</t>
        </is>
      </c>
      <c r="D23234" t="inlineStr">
        <is>
          <t>2026 Genezard Perez; Vista Alegre - Peru</t>
        </is>
      </c>
      <c r="E23234" t="inlineStr">
        <is>
          <t>Unknown</t>
        </is>
      </c>
      <c r="F23234" t="inlineStr">
        <is>
          <t>Unknown</t>
        </is>
      </c>
      <c r="G23234" t="n">
        <v>250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2026-05-02</t>
        </is>
      </c>
      <c r="B23235" t="inlineStr">
        <is>
          <t>Sey Coffee</t>
        </is>
      </c>
      <c r="C23235" t="inlineStr">
        <is>
          <t>USA</t>
        </is>
      </c>
      <c r="D23235" t="inlineStr">
        <is>
          <t>2026 Victor Dota - Ecuador</t>
        </is>
      </c>
      <c r="E23235" t="inlineStr">
        <is>
          <t>Unknown</t>
        </is>
      </c>
      <c r="F23235" t="inlineStr">
        <is>
          <t>Unknown</t>
        </is>
      </c>
      <c r="G23235" t="n">
        <v>250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2026-05-02</t>
        </is>
      </c>
      <c r="B23236" t="inlineStr">
        <is>
          <t>Sey Coffee</t>
        </is>
      </c>
      <c r="C23236" t="inlineStr">
        <is>
          <t>USA</t>
        </is>
      </c>
      <c r="D23236" t="inlineStr">
        <is>
          <t>2026 Guchienda Estate; AA Separation - Kenya</t>
        </is>
      </c>
      <c r="E23236" t="inlineStr">
        <is>
          <t>Unknown</t>
        </is>
      </c>
      <c r="F23236" t="inlineStr">
        <is>
          <t>Unknown</t>
        </is>
      </c>
      <c r="G23236" t="n">
        <v>250</v>
      </c>
      <c r="H23236" t="n">
        <v>187.2</v>
      </c>
      <c r="J23236" t="inlineStr">
        <is>
          <t>Yes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2026-05-02</t>
        </is>
      </c>
      <c r="B23237" t="inlineStr">
        <is>
          <t>Sey Coffee</t>
        </is>
      </c>
      <c r="C23237" t="inlineStr">
        <is>
          <t>USA</t>
        </is>
      </c>
      <c r="D23237" t="inlineStr">
        <is>
          <t>2026 Ninga; Bumba Hill, May 15th Harvest - Burundi</t>
        </is>
      </c>
      <c r="E23237" t="inlineStr">
        <is>
          <t>Unknown</t>
        </is>
      </c>
      <c r="F23237" t="inlineStr">
        <is>
          <t>Unknown</t>
        </is>
      </c>
      <c r="G23237" t="n">
        <v>250</v>
      </c>
      <c r="H23237" t="n">
        <v>180</v>
      </c>
      <c r="J23237" t="inlineStr">
        <is>
          <t>Yes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2026-05-02</t>
        </is>
      </c>
      <c r="B23238" t="inlineStr">
        <is>
          <t>Sey Coffee</t>
        </is>
      </c>
      <c r="C23238" t="inlineStr">
        <is>
          <t>USA</t>
        </is>
      </c>
      <c r="D23238" t="inlineStr">
        <is>
          <t>2026 Octavio Rueda; El Mirador, End Of Season - Colombia</t>
        </is>
      </c>
      <c r="E23238" t="inlineStr">
        <is>
          <t>Unknown</t>
        </is>
      </c>
      <c r="F23238" t="inlineStr">
        <is>
          <t>Unknown</t>
        </is>
      </c>
      <c r="G23238" t="n">
        <v>250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2026-05-02</t>
        </is>
      </c>
      <c r="B23239" t="inlineStr">
        <is>
          <t>Sey Coffee</t>
        </is>
      </c>
      <c r="C23239" t="inlineStr">
        <is>
          <t>USA</t>
        </is>
      </c>
      <c r="D23239" t="inlineStr">
        <is>
          <t>2026 Lisbeth Quispe; Yanacocha - Peru</t>
        </is>
      </c>
      <c r="E23239" t="inlineStr">
        <is>
          <t>Unknown</t>
        </is>
      </c>
      <c r="F23239" t="inlineStr">
        <is>
          <t>Unknown</t>
        </is>
      </c>
      <c r="G23239" t="n">
        <v>250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2026-05-02</t>
        </is>
      </c>
      <c r="B23240" t="inlineStr">
        <is>
          <t>Sey Coffee</t>
        </is>
      </c>
      <c r="C23240" t="inlineStr">
        <is>
          <t>USA</t>
        </is>
      </c>
      <c r="D23240" t="inlineStr">
        <is>
          <t>2026 William Ortiz; La Cabaña, Chiroso - Colombia</t>
        </is>
      </c>
      <c r="E23240" t="inlineStr">
        <is>
          <t>Unknown</t>
        </is>
      </c>
      <c r="F23240" t="inlineStr">
        <is>
          <t>Unknown</t>
        </is>
      </c>
      <c r="G23240" t="n">
        <v>250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2026-05-02</t>
        </is>
      </c>
      <c r="B23241" t="inlineStr">
        <is>
          <t>Sey Coffee</t>
        </is>
      </c>
      <c r="C23241" t="inlineStr">
        <is>
          <t>USA</t>
        </is>
      </c>
      <c r="D23241" t="inlineStr">
        <is>
          <t>2026 Juan Jose Huillca; Lot #Y-3 - Peru</t>
        </is>
      </c>
      <c r="E23241" t="inlineStr">
        <is>
          <t>Unknown</t>
        </is>
      </c>
      <c r="F23241" t="inlineStr">
        <is>
          <t>Unknown</t>
        </is>
      </c>
      <c r="G23241" t="n">
        <v>250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2026-05-02</t>
        </is>
      </c>
      <c r="B23242" t="inlineStr">
        <is>
          <t>Sey Coffee</t>
        </is>
      </c>
      <c r="C23242" t="inlineStr">
        <is>
          <t>USA</t>
        </is>
      </c>
      <c r="D23242" t="inlineStr">
        <is>
          <t>2026 Vicente Regalado; La Capilla - Ecuador</t>
        </is>
      </c>
      <c r="E23242" t="inlineStr">
        <is>
          <t>Unknown</t>
        </is>
      </c>
      <c r="F23242" t="inlineStr">
        <is>
          <t>Unknown</t>
        </is>
      </c>
      <c r="G23242" t="n">
        <v>250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2026-05-02</t>
        </is>
      </c>
      <c r="B23243" t="inlineStr">
        <is>
          <t>Sey Coffee</t>
        </is>
      </c>
      <c r="C23243" t="inlineStr">
        <is>
          <t>USA</t>
        </is>
      </c>
      <c r="D23243" t="inlineStr">
        <is>
          <t>2026 Wilson Alba; Sierra Morena, End of Season - Colombia</t>
        </is>
      </c>
      <c r="E23243" t="inlineStr">
        <is>
          <t>Unknown</t>
        </is>
      </c>
      <c r="F23243" t="inlineStr">
        <is>
          <t>Unknown</t>
        </is>
      </c>
      <c r="G23243" t="n">
        <v>250</v>
      </c>
      <c r="H23243" t="n">
        <v>199.8</v>
      </c>
      <c r="J23243" t="inlineStr">
        <is>
          <t>Yes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2026-05-02</t>
        </is>
      </c>
      <c r="B23244" t="inlineStr">
        <is>
          <t>Sey Coffee</t>
        </is>
      </c>
      <c r="C23244" t="inlineStr">
        <is>
          <t>USA</t>
        </is>
      </c>
      <c r="D23244" t="inlineStr">
        <is>
          <t>2026 Jhon Alexander Bermudez; Finca La Estrella - Colombia</t>
        </is>
      </c>
      <c r="E23244" t="inlineStr">
        <is>
          <t>Unknown</t>
        </is>
      </c>
      <c r="F23244" t="inlineStr">
        <is>
          <t>Unknown</t>
        </is>
      </c>
      <c r="G23244" t="n">
        <v>250</v>
      </c>
      <c r="H23244" t="n">
        <v>187.2</v>
      </c>
      <c r="J23244" t="inlineStr">
        <is>
          <t>Yes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2026-05-02</t>
        </is>
      </c>
      <c r="B23245" t="inlineStr">
        <is>
          <t>Sey Coffee</t>
        </is>
      </c>
      <c r="C23245" t="inlineStr">
        <is>
          <t>USA</t>
        </is>
      </c>
      <c r="D23245" t="inlineStr">
        <is>
          <t>2026 Marlene Rojas; El Nevado - Peru</t>
        </is>
      </c>
      <c r="E23245" t="inlineStr">
        <is>
          <t>Unknown</t>
        </is>
      </c>
      <c r="F23245" t="inlineStr">
        <is>
          <t>Unknown</t>
        </is>
      </c>
      <c r="G23245" t="n">
        <v>250</v>
      </c>
      <c r="H23245" t="n">
        <v>234</v>
      </c>
      <c r="J23245" t="inlineStr">
        <is>
          <t>Yes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2026-05-02</t>
        </is>
      </c>
      <c r="B23246" t="inlineStr">
        <is>
          <t>Sey Coffee</t>
        </is>
      </c>
      <c r="C23246" t="inlineStr">
        <is>
          <t>USA</t>
        </is>
      </c>
      <c r="D23246" t="inlineStr">
        <is>
          <t>2026 Reynaldo Luque; Nueva Esperanza - Peru</t>
        </is>
      </c>
      <c r="E23246" t="inlineStr">
        <is>
          <t>Unknown</t>
        </is>
      </c>
      <c r="F23246" t="inlineStr">
        <is>
          <t>Unknown</t>
        </is>
      </c>
      <c r="G23246" t="n">
        <v>250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2026-05-02</t>
        </is>
      </c>
      <c r="B23247" t="inlineStr">
        <is>
          <t>Botz Coffee</t>
        </is>
      </c>
      <c r="C23247" t="inlineStr">
        <is>
          <t>USA</t>
        </is>
      </c>
      <c r="D23247" t="inlineStr">
        <is>
          <t>Calixto Quispe Mullisaca</t>
        </is>
      </c>
      <c r="E23247" t="inlineStr">
        <is>
          <t>Unknown</t>
        </is>
      </c>
      <c r="F23247" t="inlineStr">
        <is>
          <t>Unknown</t>
        </is>
      </c>
      <c r="G23247" t="n">
        <v>150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2026-05-02</t>
        </is>
      </c>
      <c r="B23248" t="inlineStr">
        <is>
          <t>Botz Coffee</t>
        </is>
      </c>
      <c r="C23248" t="inlineStr">
        <is>
          <t>USA</t>
        </is>
      </c>
      <c r="D23248" t="inlineStr">
        <is>
          <t>La Esperanza</t>
        </is>
      </c>
      <c r="E23248" t="inlineStr">
        <is>
          <t>Unknown</t>
        </is>
      </c>
      <c r="F23248" t="inlineStr">
        <is>
          <t>Unknown</t>
        </is>
      </c>
      <c r="G23248" t="n">
        <v>150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2026-05-02</t>
        </is>
      </c>
      <c r="B23249" t="inlineStr">
        <is>
          <t>Botz Coffee</t>
        </is>
      </c>
      <c r="C23249" t="inlineStr">
        <is>
          <t>USA</t>
        </is>
      </c>
      <c r="D23249" t="inlineStr">
        <is>
          <t>Moises Ccalla</t>
        </is>
      </c>
      <c r="E23249" t="inlineStr">
        <is>
          <t>Unknown</t>
        </is>
      </c>
      <c r="F23249" t="inlineStr">
        <is>
          <t>Unknown</t>
        </is>
      </c>
      <c r="G23249" t="n">
        <v>150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2026-05-02</t>
        </is>
      </c>
      <c r="B23250" t="inlineStr">
        <is>
          <t>Botz Coffee</t>
        </is>
      </c>
      <c r="C23250" t="inlineStr">
        <is>
          <t>USA</t>
        </is>
      </c>
      <c r="D23250" t="inlineStr">
        <is>
          <t>Mate Matiwos</t>
        </is>
      </c>
      <c r="E23250" t="inlineStr">
        <is>
          <t>Unknown</t>
        </is>
      </c>
      <c r="F23250" t="inlineStr">
        <is>
          <t>Unknown</t>
        </is>
      </c>
      <c r="G23250" t="n">
        <v>150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2026-05-02</t>
        </is>
      </c>
      <c r="B23251" t="inlineStr">
        <is>
          <t>Botz Coffee</t>
        </is>
      </c>
      <c r="C23251" t="inlineStr">
        <is>
          <t>USA</t>
        </is>
      </c>
      <c r="D23251" t="inlineStr">
        <is>
          <t>Nguisse Nare</t>
        </is>
      </c>
      <c r="E23251" t="inlineStr">
        <is>
          <t>Unknown</t>
        </is>
      </c>
      <c r="F23251" t="inlineStr">
        <is>
          <t>Unknown</t>
        </is>
      </c>
      <c r="G23251" t="n">
        <v>150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2026-05-02</t>
        </is>
      </c>
      <c r="B23252" t="inlineStr">
        <is>
          <t>Botz Coffee</t>
        </is>
      </c>
      <c r="C23252" t="inlineStr">
        <is>
          <t>USA</t>
        </is>
      </c>
      <c r="D23252" t="inlineStr">
        <is>
          <t>Bekele Kechara</t>
        </is>
      </c>
      <c r="E23252" t="inlineStr">
        <is>
          <t>Unknown</t>
        </is>
      </c>
      <c r="F23252" t="inlineStr">
        <is>
          <t>Unknown</t>
        </is>
      </c>
      <c r="G23252" t="n">
        <v>150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2026-05-02</t>
        </is>
      </c>
      <c r="B23253" t="inlineStr">
        <is>
          <t>Botz Coffee</t>
        </is>
      </c>
      <c r="C23253" t="inlineStr">
        <is>
          <t>USA</t>
        </is>
      </c>
      <c r="D23253" t="inlineStr">
        <is>
          <t>Mate Matiwos</t>
        </is>
      </c>
      <c r="E23253" t="inlineStr">
        <is>
          <t>Unknown</t>
        </is>
      </c>
      <c r="F23253" t="inlineStr">
        <is>
          <t>Unknown</t>
        </is>
      </c>
      <c r="G23253" t="n">
        <v>150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2026-05-02</t>
        </is>
      </c>
      <c r="B23254" t="inlineStr">
        <is>
          <t>Botz Coffee</t>
        </is>
      </c>
      <c r="C23254" t="inlineStr">
        <is>
          <t>USA</t>
        </is>
      </c>
      <c r="D23254" t="inlineStr">
        <is>
          <t>Duncan Lot 2004</t>
        </is>
      </c>
      <c r="E23254" t="inlineStr">
        <is>
          <t>Unknown</t>
        </is>
      </c>
      <c r="F23254" t="inlineStr">
        <is>
          <t>Unknown</t>
        </is>
      </c>
      <c r="G23254" t="n">
        <v>150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2026-05-02</t>
        </is>
      </c>
      <c r="B23255" t="inlineStr">
        <is>
          <t>Botz Coffee</t>
        </is>
      </c>
      <c r="C23255" t="inlineStr">
        <is>
          <t>USA</t>
        </is>
      </c>
      <c r="D23255" t="inlineStr">
        <is>
          <t>Finca El Espejo</t>
        </is>
      </c>
      <c r="E23255" t="inlineStr">
        <is>
          <t>Unknown</t>
        </is>
      </c>
      <c r="F23255" t="inlineStr">
        <is>
          <t>Unknown</t>
        </is>
      </c>
      <c r="G23255" t="n">
        <v>150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2026-05-02</t>
        </is>
      </c>
      <c r="B23256" t="inlineStr">
        <is>
          <t>Botz Coffee</t>
        </is>
      </c>
      <c r="C23256" t="inlineStr">
        <is>
          <t>USA</t>
        </is>
      </c>
      <c r="D23256" t="inlineStr">
        <is>
          <t>Chombi Plot</t>
        </is>
      </c>
      <c r="E23256" t="inlineStr">
        <is>
          <t>Unknown</t>
        </is>
      </c>
      <c r="F23256" t="inlineStr">
        <is>
          <t>Unknown</t>
        </is>
      </c>
      <c r="G23256" t="n">
        <v>150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2026-05-02</t>
        </is>
      </c>
      <c r="B23257" t="inlineStr">
        <is>
          <t>Botz Coffee</t>
        </is>
      </c>
      <c r="C23257" t="inlineStr">
        <is>
          <t>USA</t>
        </is>
      </c>
      <c r="D23257" t="inlineStr">
        <is>
          <t>Keramo</t>
        </is>
      </c>
      <c r="E23257" t="inlineStr">
        <is>
          <t>Unknown</t>
        </is>
      </c>
      <c r="F23257" t="inlineStr">
        <is>
          <t>Unknown</t>
        </is>
      </c>
      <c r="G23257" t="n">
        <v>150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2026-05-02</t>
        </is>
      </c>
      <c r="B23258" t="inlineStr">
        <is>
          <t>Botz Coffee</t>
        </is>
      </c>
      <c r="C23258" t="inlineStr">
        <is>
          <t>USA</t>
        </is>
      </c>
      <c r="D23258" t="inlineStr">
        <is>
          <t>Las Perlitas 3.0</t>
        </is>
      </c>
      <c r="E23258" t="inlineStr">
        <is>
          <t>Unknown</t>
        </is>
      </c>
      <c r="F23258" t="inlineStr">
        <is>
          <t>Unknown</t>
        </is>
      </c>
      <c r="G23258" t="n">
        <v>150</v>
      </c>
      <c r="H23258" t="n">
        <v>0</v>
      </c>
      <c r="J23258" t="inlineStr">
        <is>
          <t>No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2026-05-02</t>
        </is>
      </c>
      <c r="B23259" t="inlineStr">
        <is>
          <t>Botz Coffee</t>
        </is>
      </c>
      <c r="C23259" t="inlineStr">
        <is>
          <t>USA</t>
        </is>
      </c>
      <c r="D23259" t="inlineStr">
        <is>
          <t>Tuke Yute</t>
        </is>
      </c>
      <c r="E23259" t="inlineStr">
        <is>
          <t>Unknown</t>
        </is>
      </c>
      <c r="F23259" t="inlineStr">
        <is>
          <t>Unknown</t>
        </is>
      </c>
      <c r="G23259" t="n">
        <v>150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2026-05-02</t>
        </is>
      </c>
      <c r="B23260" t="inlineStr">
        <is>
          <t>Botz Coffee</t>
        </is>
      </c>
      <c r="C23260" t="inlineStr">
        <is>
          <t>USA</t>
        </is>
      </c>
      <c r="D23260" t="inlineStr">
        <is>
          <t>Mariagracia Echeandia</t>
        </is>
      </c>
      <c r="E23260" t="inlineStr">
        <is>
          <t>Unknown</t>
        </is>
      </c>
      <c r="F23260" t="inlineStr">
        <is>
          <t>Unknown</t>
        </is>
      </c>
      <c r="G23260" t="n">
        <v>150</v>
      </c>
      <c r="H23260" t="n">
        <v>0</v>
      </c>
      <c r="J23260" t="inlineStr">
        <is>
          <t>No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2026-05-02</t>
        </is>
      </c>
      <c r="B23261" t="inlineStr">
        <is>
          <t>Botz Coffee</t>
        </is>
      </c>
      <c r="C23261" t="inlineStr">
        <is>
          <t>USA</t>
        </is>
      </c>
      <c r="D23261" t="inlineStr">
        <is>
          <t>Finca Artemira</t>
        </is>
      </c>
      <c r="E23261" t="inlineStr">
        <is>
          <t>Unknown</t>
        </is>
      </c>
      <c r="F23261" t="inlineStr">
        <is>
          <t>Unknown</t>
        </is>
      </c>
      <c r="G23261" t="n">
        <v>150</v>
      </c>
      <c r="H23261" t="n">
        <v>0</v>
      </c>
      <c r="J23261" t="inlineStr">
        <is>
          <t>No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2026-05-02</t>
        </is>
      </c>
      <c r="B23262" t="inlineStr">
        <is>
          <t>Botz Coffee</t>
        </is>
      </c>
      <c r="C23262" t="inlineStr">
        <is>
          <t>USA</t>
        </is>
      </c>
      <c r="D23262" t="inlineStr">
        <is>
          <t>Finca La Guaca</t>
        </is>
      </c>
      <c r="E23262" t="inlineStr">
        <is>
          <t>Unknown</t>
        </is>
      </c>
      <c r="F23262" t="inlineStr">
        <is>
          <t>Unknown</t>
        </is>
      </c>
      <c r="G23262" t="n">
        <v>150</v>
      </c>
      <c r="H23262" t="n">
        <v>0</v>
      </c>
      <c r="J23262" t="inlineStr">
        <is>
          <t>No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2026-05-02</t>
        </is>
      </c>
      <c r="B23263" t="inlineStr">
        <is>
          <t>Botz Coffee</t>
        </is>
      </c>
      <c r="C23263" t="inlineStr">
        <is>
          <t>USA</t>
        </is>
      </c>
      <c r="D23263" t="inlineStr">
        <is>
          <t>La Llanada</t>
        </is>
      </c>
      <c r="E23263" t="inlineStr">
        <is>
          <t>Unknown</t>
        </is>
      </c>
      <c r="F23263" t="inlineStr">
        <is>
          <t>Unknown</t>
        </is>
      </c>
      <c r="G23263" t="n">
        <v>150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2026-05-02</t>
        </is>
      </c>
      <c r="B23264" t="inlineStr">
        <is>
          <t>Botz Coffee</t>
        </is>
      </c>
      <c r="C23264" t="inlineStr">
        <is>
          <t>USA</t>
        </is>
      </c>
      <c r="D23264" t="inlineStr">
        <is>
          <t>El Sol</t>
        </is>
      </c>
      <c r="E23264" t="inlineStr">
        <is>
          <t>Unknown</t>
        </is>
      </c>
      <c r="F23264" t="inlineStr">
        <is>
          <t>Unknown</t>
        </is>
      </c>
      <c r="G23264" t="n">
        <v>150</v>
      </c>
      <c r="H23264" t="n">
        <v>0</v>
      </c>
      <c r="J23264" t="inlineStr">
        <is>
          <t>No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2026-05-02</t>
        </is>
      </c>
      <c r="B23265" t="inlineStr">
        <is>
          <t>Botz Coffee</t>
        </is>
      </c>
      <c r="C23265" t="inlineStr">
        <is>
          <t>USA</t>
        </is>
      </c>
      <c r="D23265" t="inlineStr">
        <is>
          <t>La Pradera</t>
        </is>
      </c>
      <c r="E23265" t="inlineStr">
        <is>
          <t>Unknown</t>
        </is>
      </c>
      <c r="F23265" t="inlineStr">
        <is>
          <t>Unknown</t>
        </is>
      </c>
      <c r="G23265" t="n">
        <v>150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2026-05-02</t>
        </is>
      </c>
      <c r="B23266" t="inlineStr">
        <is>
          <t>Botz Coffee</t>
        </is>
      </c>
      <c r="C23266" t="inlineStr">
        <is>
          <t>USA</t>
        </is>
      </c>
      <c r="D23266" t="inlineStr">
        <is>
          <t>Aristóbulo Rayo</t>
        </is>
      </c>
      <c r="E23266" t="inlineStr">
        <is>
          <t>Unknown</t>
        </is>
      </c>
      <c r="F23266" t="inlineStr">
        <is>
          <t>Unknown</t>
        </is>
      </c>
      <c r="G23266" t="n">
        <v>150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2026-05-02</t>
        </is>
      </c>
      <c r="B23267" t="inlineStr">
        <is>
          <t>Botz Coffee</t>
        </is>
      </c>
      <c r="C23267" t="inlineStr">
        <is>
          <t>USA</t>
        </is>
      </c>
      <c r="D23267" t="inlineStr">
        <is>
          <t>Brayan Joven</t>
        </is>
      </c>
      <c r="E23267" t="inlineStr">
        <is>
          <t>Unknown</t>
        </is>
      </c>
      <c r="F23267" t="inlineStr">
        <is>
          <t>Unknown</t>
        </is>
      </c>
      <c r="G23267" t="n">
        <v>150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2026-05-02</t>
        </is>
      </c>
      <c r="B23268" t="inlineStr">
        <is>
          <t>Botz Coffee</t>
        </is>
      </c>
      <c r="C23268" t="inlineStr">
        <is>
          <t>USA</t>
        </is>
      </c>
      <c r="D23268" t="inlineStr">
        <is>
          <t>La Esmeralda</t>
        </is>
      </c>
      <c r="E23268" t="inlineStr">
        <is>
          <t>Unknown</t>
        </is>
      </c>
      <c r="F23268" t="inlineStr">
        <is>
          <t>Unknown</t>
        </is>
      </c>
      <c r="G23268" t="n">
        <v>150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2026-05-02</t>
        </is>
      </c>
      <c r="B23269" t="inlineStr">
        <is>
          <t>Botz Coffee</t>
        </is>
      </c>
      <c r="C23269" t="inlineStr">
        <is>
          <t>USA</t>
        </is>
      </c>
      <c r="D23269" t="inlineStr">
        <is>
          <t>La Concepcion</t>
        </is>
      </c>
      <c r="E23269" t="inlineStr">
        <is>
          <t>Unknown</t>
        </is>
      </c>
      <c r="F23269" t="inlineStr">
        <is>
          <t>Unknown</t>
        </is>
      </c>
      <c r="G23269" t="n">
        <v>150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2026-05-02</t>
        </is>
      </c>
      <c r="B23270" t="inlineStr">
        <is>
          <t>Botz Coffee</t>
        </is>
      </c>
      <c r="C23270" t="inlineStr">
        <is>
          <t>USA</t>
        </is>
      </c>
      <c r="D23270" t="inlineStr">
        <is>
          <t>Bochessa</t>
        </is>
      </c>
      <c r="E23270" t="inlineStr">
        <is>
          <t>Unknown</t>
        </is>
      </c>
      <c r="F23270" t="inlineStr">
        <is>
          <t>Unknown</t>
        </is>
      </c>
      <c r="G23270" t="n">
        <v>150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2026-05-02</t>
        </is>
      </c>
      <c r="B23271" t="inlineStr">
        <is>
          <t>Botz Coffee</t>
        </is>
      </c>
      <c r="C23271" t="inlineStr">
        <is>
          <t>USA</t>
        </is>
      </c>
      <c r="D23271" t="inlineStr">
        <is>
          <t>Marimira</t>
        </is>
      </c>
      <c r="E23271" t="inlineStr">
        <is>
          <t>Unknown</t>
        </is>
      </c>
      <c r="F23271" t="inlineStr">
        <is>
          <t>Unknown</t>
        </is>
      </c>
      <c r="G23271" t="n">
        <v>150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2026-05-02</t>
        </is>
      </c>
      <c r="B23272" t="inlineStr">
        <is>
          <t>Botz Coffee</t>
        </is>
      </c>
      <c r="C23272" t="inlineStr">
        <is>
          <t>USA</t>
        </is>
      </c>
      <c r="D23272" t="inlineStr">
        <is>
          <t>Pedro Garcia</t>
        </is>
      </c>
      <c r="E23272" t="inlineStr">
        <is>
          <t>Unknown</t>
        </is>
      </c>
      <c r="F23272" t="inlineStr">
        <is>
          <t>Unknown</t>
        </is>
      </c>
      <c r="G23272" t="n">
        <v>150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2026-05-02</t>
        </is>
      </c>
      <c r="B23273" t="inlineStr">
        <is>
          <t>Botz Coffee</t>
        </is>
      </c>
      <c r="C23273" t="inlineStr">
        <is>
          <t>USA</t>
        </is>
      </c>
      <c r="D23273" t="inlineStr">
        <is>
          <t>Fredesvinda Estela</t>
        </is>
      </c>
      <c r="E23273" t="inlineStr">
        <is>
          <t>Unknown</t>
        </is>
      </c>
      <c r="F23273" t="inlineStr">
        <is>
          <t>Unknown</t>
        </is>
      </c>
      <c r="G23273" t="n">
        <v>150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2026-05-02</t>
        </is>
      </c>
      <c r="B23274" t="inlineStr">
        <is>
          <t>Botz Coffee</t>
        </is>
      </c>
      <c r="C23274" t="inlineStr">
        <is>
          <t>USA</t>
        </is>
      </c>
      <c r="D23274" t="inlineStr">
        <is>
          <t>Hugo Gonzalez</t>
        </is>
      </c>
      <c r="E23274" t="inlineStr">
        <is>
          <t>Unknown</t>
        </is>
      </c>
      <c r="F23274" t="inlineStr">
        <is>
          <t>Unknown</t>
        </is>
      </c>
      <c r="G23274" t="n">
        <v>150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2026-05-02</t>
        </is>
      </c>
      <c r="B23275" t="inlineStr">
        <is>
          <t>Botz Coffee</t>
        </is>
      </c>
      <c r="C23275" t="inlineStr">
        <is>
          <t>USA</t>
        </is>
      </c>
      <c r="D23275" t="inlineStr">
        <is>
          <t>German Ortiz</t>
        </is>
      </c>
      <c r="E23275" t="inlineStr">
        <is>
          <t>Unknown</t>
        </is>
      </c>
      <c r="F23275" t="inlineStr">
        <is>
          <t>Unknown</t>
        </is>
      </c>
      <c r="G23275" t="n">
        <v>150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2026-05-02</t>
        </is>
      </c>
      <c r="B23276" t="inlineStr">
        <is>
          <t>Botz Coffee</t>
        </is>
      </c>
      <c r="C23276" t="inlineStr">
        <is>
          <t>USA</t>
        </is>
      </c>
      <c r="D23276" t="inlineStr">
        <is>
          <t>Las Afiladeras</t>
        </is>
      </c>
      <c r="E23276" t="inlineStr">
        <is>
          <t>Unknown</t>
        </is>
      </c>
      <c r="F23276" t="inlineStr">
        <is>
          <t>Unknown</t>
        </is>
      </c>
      <c r="G23276" t="n">
        <v>150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2026-05-01</t>
        </is>
      </c>
      <c r="B23277" t="inlineStr">
        <is>
          <t>Hydrangea Coffee</t>
        </is>
      </c>
      <c r="C23277" t="inlineStr">
        <is>
          <t>USA</t>
        </is>
      </c>
      <c r="D23277" t="inlineStr">
        <is>
          <t>[Rested] GeshaNatural Lot 909Janson</t>
        </is>
      </c>
      <c r="E23277" t="inlineStr">
        <is>
          <t>Unknown</t>
        </is>
      </c>
      <c r="F23277" t="inlineStr">
        <is>
          <t>Unknown</t>
        </is>
      </c>
      <c r="G23277" t="n">
        <v>114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2026-05-01</t>
        </is>
      </c>
      <c r="B23278" t="inlineStr">
        <is>
          <t>Hydrangea Coffee</t>
        </is>
      </c>
      <c r="C23278" t="inlineStr">
        <is>
          <t>USA</t>
        </is>
      </c>
      <c r="D23278" t="inlineStr">
        <is>
          <t>Pink Bourbon + GeshaWashedFinca Los Capachos</t>
        </is>
      </c>
      <c r="E23278" t="inlineStr">
        <is>
          <t>Unknown</t>
        </is>
      </c>
      <c r="F23278" t="inlineStr">
        <is>
          <t>Unknown</t>
        </is>
      </c>
      <c r="G23278" t="n">
        <v>114</v>
      </c>
      <c r="H23278" t="n">
        <v>151.2</v>
      </c>
      <c r="J23278" t="inlineStr">
        <is>
          <t>Yes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2026-05-01</t>
        </is>
      </c>
      <c r="B23279" t="inlineStr">
        <is>
          <t>Hydrangea Coffee</t>
        </is>
      </c>
      <c r="C23279" t="inlineStr">
        <is>
          <t>USA</t>
        </is>
      </c>
      <c r="D23279" t="inlineStr">
        <is>
          <t>GeshaNatural Lot 909Janson</t>
        </is>
      </c>
      <c r="E23279" t="inlineStr">
        <is>
          <t>Unknown</t>
        </is>
      </c>
      <c r="F23279" t="inlineStr">
        <is>
          <t>Unknown</t>
        </is>
      </c>
      <c r="G23279" t="n">
        <v>114</v>
      </c>
      <c r="H23279" t="n">
        <v>252</v>
      </c>
      <c r="J23279" t="inlineStr">
        <is>
          <t>Yes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2026-05-01</t>
        </is>
      </c>
      <c r="B23280" t="inlineStr">
        <is>
          <t>Hydrangea Coffee</t>
        </is>
      </c>
      <c r="C23280" t="inlineStr">
        <is>
          <t>USA</t>
        </is>
      </c>
      <c r="D23280" t="inlineStr">
        <is>
          <t>[Rested] San JuanXO NaturalFinca Potosi</t>
        </is>
      </c>
      <c r="E23280" t="inlineStr">
        <is>
          <t>Unknown</t>
        </is>
      </c>
      <c r="F23280" t="inlineStr">
        <is>
          <t>Unknown</t>
        </is>
      </c>
      <c r="G23280" t="n">
        <v>114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2026-05-01</t>
        </is>
      </c>
      <c r="B23281" t="inlineStr">
        <is>
          <t>Hydrangea Coffee</t>
        </is>
      </c>
      <c r="C23281" t="inlineStr">
        <is>
          <t>USA</t>
        </is>
      </c>
      <c r="D23281" t="inlineStr">
        <is>
          <t>[Rested] GeshaNaturalAbu Coffee, GN‑3170</t>
        </is>
      </c>
      <c r="E23281" t="inlineStr">
        <is>
          <t>Unknown</t>
        </is>
      </c>
      <c r="F23281" t="inlineStr">
        <is>
          <t>Unknown</t>
        </is>
      </c>
      <c r="G23281" t="n">
        <v>114</v>
      </c>
      <c r="H23281" t="n">
        <v>381.6</v>
      </c>
      <c r="J23281" t="inlineStr">
        <is>
          <t>Yes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2026-05-01</t>
        </is>
      </c>
      <c r="B23282" t="inlineStr">
        <is>
          <t>Hydrangea Coffee</t>
        </is>
      </c>
      <c r="C23282" t="inlineStr">
        <is>
          <t>USA</t>
        </is>
      </c>
      <c r="D23282" t="inlineStr">
        <is>
          <t>[Rested] GeshaSalma BermudezFinca El Paraiso</t>
        </is>
      </c>
      <c r="E23282" t="inlineStr">
        <is>
          <t>Unknown</t>
        </is>
      </c>
      <c r="F23282" t="inlineStr">
        <is>
          <t>Unknown</t>
        </is>
      </c>
      <c r="G23282" t="n">
        <v>114</v>
      </c>
      <c r="H23282" t="n">
        <v>201.6</v>
      </c>
      <c r="J23282" t="inlineStr">
        <is>
          <t>Yes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2026-05-01</t>
        </is>
      </c>
      <c r="B23283" t="inlineStr">
        <is>
          <t>Hydrangea Coffee</t>
        </is>
      </c>
      <c r="C23283" t="inlineStr">
        <is>
          <t>USA</t>
        </is>
      </c>
      <c r="D23283" t="inlineStr">
        <is>
          <t>GeshaWashedFranceschi, Lot 232</t>
        </is>
      </c>
      <c r="E23283" t="inlineStr">
        <is>
          <t>Unknown</t>
        </is>
      </c>
      <c r="F23283" t="inlineStr">
        <is>
          <t>Unknown</t>
        </is>
      </c>
      <c r="G23283" t="n">
        <v>114</v>
      </c>
      <c r="H23283" t="n">
        <v>237.6</v>
      </c>
      <c r="J23283" t="inlineStr">
        <is>
          <t>Yes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2026-05-01</t>
        </is>
      </c>
      <c r="B23284" t="inlineStr">
        <is>
          <t>Hydrangea Coffee</t>
        </is>
      </c>
      <c r="C23284" t="inlineStr">
        <is>
          <t>USA</t>
        </is>
      </c>
      <c r="D23284" t="inlineStr">
        <is>
          <t>CastilloThermal Shock DecafFinca El Paraiso</t>
        </is>
      </c>
      <c r="E23284" t="inlineStr">
        <is>
          <t>Unknown</t>
        </is>
      </c>
      <c r="F23284" t="inlineStr">
        <is>
          <t>Unknown</t>
        </is>
      </c>
      <c r="G23284" t="n">
        <v>114</v>
      </c>
      <c r="H23284" t="n">
        <v>129.6</v>
      </c>
      <c r="J23284" t="inlineStr">
        <is>
          <t>Yes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2026-05-01</t>
        </is>
      </c>
      <c r="B23285" t="inlineStr">
        <is>
          <t>Hydrangea Coffee</t>
        </is>
      </c>
      <c r="C23285" t="inlineStr">
        <is>
          <t>USA</t>
        </is>
      </c>
      <c r="D23285" t="inlineStr">
        <is>
          <t>[Rested] CastilloLycheeFinca El Paraiso</t>
        </is>
      </c>
      <c r="E23285" t="inlineStr">
        <is>
          <t>Unknown</t>
        </is>
      </c>
      <c r="F23285" t="inlineStr">
        <is>
          <t>Unknown</t>
        </is>
      </c>
      <c r="G23285" t="n">
        <v>114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2026-05-01</t>
        </is>
      </c>
      <c r="B23286" t="inlineStr">
        <is>
          <t>Hydrangea Coffee</t>
        </is>
      </c>
      <c r="C23286" t="inlineStr">
        <is>
          <t>USA</t>
        </is>
      </c>
      <c r="D23286" t="inlineStr">
        <is>
          <t>[Rested] LandraceWashedHabtamu Fekadu Aga, Chelbesa Outgrowers</t>
        </is>
      </c>
      <c r="E23286" t="inlineStr">
        <is>
          <t>Unknown</t>
        </is>
      </c>
      <c r="F23286" t="inlineStr">
        <is>
          <t>Unknown</t>
        </is>
      </c>
      <c r="G23286" t="n">
        <v>114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2026-05-01</t>
        </is>
      </c>
      <c r="B23287" t="inlineStr">
        <is>
          <t>Hydrangea Coffee</t>
        </is>
      </c>
      <c r="C23287" t="inlineStr">
        <is>
          <t>USA</t>
        </is>
      </c>
      <c r="D23287" t="inlineStr">
        <is>
          <t>LandraceWashedHabtamu Fekadu Aga, Chelbesa Outgrowers</t>
        </is>
      </c>
      <c r="E23287" t="inlineStr">
        <is>
          <t>Unknown</t>
        </is>
      </c>
      <c r="F23287" t="inlineStr">
        <is>
          <t>Unknown</t>
        </is>
      </c>
      <c r="G23287" t="n">
        <v>114</v>
      </c>
      <c r="H23287" t="n">
        <v>129.6</v>
      </c>
      <c r="J23287" t="inlineStr">
        <is>
          <t>Yes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2026-05-01</t>
        </is>
      </c>
      <c r="B23288" t="inlineStr">
        <is>
          <t>Hydrangea Coffee</t>
        </is>
      </c>
      <c r="C23288" t="inlineStr">
        <is>
          <t>USA</t>
        </is>
      </c>
      <c r="D23288" t="inlineStr">
        <is>
          <t>CastilloLycheeFinca El Paraiso</t>
        </is>
      </c>
      <c r="E23288" t="inlineStr">
        <is>
          <t>Unknown</t>
        </is>
      </c>
      <c r="F23288" t="inlineStr">
        <is>
          <t>Unknown</t>
        </is>
      </c>
      <c r="G23288" t="n">
        <v>114</v>
      </c>
      <c r="H23288" t="n">
        <v>126</v>
      </c>
      <c r="J23288" t="inlineStr">
        <is>
          <t>Yes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2026-05-01</t>
        </is>
      </c>
      <c r="B23289" t="inlineStr">
        <is>
          <t>Hydrangea Coffee</t>
        </is>
      </c>
      <c r="C23289" t="inlineStr">
        <is>
          <t>USA</t>
        </is>
      </c>
      <c r="D23289" t="inlineStr">
        <is>
          <t>[Rested] Pink Bourbon + GeshaWashedFinca Los Capachos</t>
        </is>
      </c>
      <c r="E23289" t="inlineStr">
        <is>
          <t>Unknown</t>
        </is>
      </c>
      <c r="F23289" t="inlineStr">
        <is>
          <t>Unknown</t>
        </is>
      </c>
      <c r="G23289" t="n">
        <v>114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2026-05-01</t>
        </is>
      </c>
      <c r="B23290" t="inlineStr">
        <is>
          <t>Hydrangea Coffee</t>
        </is>
      </c>
      <c r="C23290" t="inlineStr">
        <is>
          <t>USA</t>
        </is>
      </c>
      <c r="D23290" t="inlineStr">
        <is>
          <t>[Rested] LandraceWashedTagel Alemayehu</t>
        </is>
      </c>
      <c r="E23290" t="inlineStr">
        <is>
          <t>Unknown</t>
        </is>
      </c>
      <c r="F23290" t="inlineStr">
        <is>
          <t>Unknown</t>
        </is>
      </c>
      <c r="G23290" t="n">
        <v>114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2026-05-01</t>
        </is>
      </c>
      <c r="B23291" t="inlineStr">
        <is>
          <t>Hydrangea Coffee</t>
        </is>
      </c>
      <c r="C23291" t="inlineStr">
        <is>
          <t>USA</t>
        </is>
      </c>
      <c r="D23291" t="inlineStr">
        <is>
          <t>[Rested] Purple CaturraMora Azul WashedMonteblanco</t>
        </is>
      </c>
      <c r="E23291" t="inlineStr">
        <is>
          <t>Unknown</t>
        </is>
      </c>
      <c r="F23291" t="inlineStr">
        <is>
          <t>Unknown</t>
        </is>
      </c>
      <c r="G23291" t="n">
        <v>114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2026-05-01</t>
        </is>
      </c>
      <c r="B23292" t="inlineStr">
        <is>
          <t>Hydrangea Coffee</t>
        </is>
      </c>
      <c r="C23292" t="inlineStr">
        <is>
          <t>USA</t>
        </is>
      </c>
      <c r="D23292" t="inlineStr">
        <is>
          <t>GeshaWashedFinca 1890, FRINJ Coffee</t>
        </is>
      </c>
      <c r="E23292" t="inlineStr">
        <is>
          <t>Unknown</t>
        </is>
      </c>
      <c r="F23292" t="inlineStr">
        <is>
          <t>Unknown</t>
        </is>
      </c>
      <c r="G23292" t="n">
        <v>114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2026-05-01</t>
        </is>
      </c>
      <c r="B23293" t="inlineStr">
        <is>
          <t>Hydrangea Coffee</t>
        </is>
      </c>
      <c r="C23293" t="inlineStr">
        <is>
          <t>USA</t>
        </is>
      </c>
      <c r="D23293" t="inlineStr">
        <is>
          <t>[Rested] Typica MejoradoWashedHacienda La Papaya</t>
        </is>
      </c>
      <c r="E23293" t="inlineStr">
        <is>
          <t>Unknown</t>
        </is>
      </c>
      <c r="F23293" t="inlineStr">
        <is>
          <t>Unknown</t>
        </is>
      </c>
      <c r="G23293" t="n">
        <v>114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2026-05-01</t>
        </is>
      </c>
      <c r="B23294" t="inlineStr">
        <is>
          <t>Hydrangea Coffee</t>
        </is>
      </c>
      <c r="C23294" t="inlineStr">
        <is>
          <t>USA</t>
        </is>
      </c>
      <c r="D23294" t="inlineStr">
        <is>
          <t>LaurinaYeast Inoculated WashedSlient Springs Farm, FRINJ Coffee</t>
        </is>
      </c>
      <c r="E23294" t="inlineStr">
        <is>
          <t>Unknown</t>
        </is>
      </c>
      <c r="F23294" t="inlineStr">
        <is>
          <t>Unknown</t>
        </is>
      </c>
      <c r="G23294" t="n">
        <v>114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2026-05-01</t>
        </is>
      </c>
      <c r="B23295" t="inlineStr">
        <is>
          <t>Hydrangea Coffee</t>
        </is>
      </c>
      <c r="C23295" t="inlineStr">
        <is>
          <t>USA</t>
        </is>
      </c>
      <c r="D23295" t="inlineStr">
        <is>
          <t>[Rested] Caturra, BourbonNectar Citrullus WashedMonteblanco</t>
        </is>
      </c>
      <c r="E23295" t="inlineStr">
        <is>
          <t>Unknown</t>
        </is>
      </c>
      <c r="F23295" t="inlineStr">
        <is>
          <t>Unknown</t>
        </is>
      </c>
      <c r="G23295" t="n">
        <v>114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2026-05-01</t>
        </is>
      </c>
      <c r="B23296" t="inlineStr">
        <is>
          <t>Hydrangea Coffee</t>
        </is>
      </c>
      <c r="C23296" t="inlineStr">
        <is>
          <t>USA</t>
        </is>
      </c>
      <c r="D23296" t="inlineStr">
        <is>
          <t>[Rested] GeshaLetty BermudezFinca El Paraiso</t>
        </is>
      </c>
      <c r="E23296" t="inlineStr">
        <is>
          <t>Unknown</t>
        </is>
      </c>
      <c r="F23296" t="inlineStr">
        <is>
          <t>Unknown</t>
        </is>
      </c>
      <c r="G23296" t="n">
        <v>114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2026-05-01</t>
        </is>
      </c>
      <c r="B23297" t="inlineStr">
        <is>
          <t>Hydrangea Coffee</t>
        </is>
      </c>
      <c r="C23297" t="inlineStr">
        <is>
          <t>USA</t>
        </is>
      </c>
      <c r="D23297" t="inlineStr">
        <is>
          <t>[Rested] GeshaSemi WashedRafael Velasco</t>
        </is>
      </c>
      <c r="E23297" t="inlineStr">
        <is>
          <t>Unknown</t>
        </is>
      </c>
      <c r="F23297" t="inlineStr">
        <is>
          <t>Unknown</t>
        </is>
      </c>
      <c r="G23297" t="n">
        <v>114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2026-05-01</t>
        </is>
      </c>
      <c r="B23298" t="inlineStr">
        <is>
          <t>Hydrangea Coffee</t>
        </is>
      </c>
      <c r="C23298" t="inlineStr">
        <is>
          <t>USA</t>
        </is>
      </c>
      <c r="D23298" t="inlineStr">
        <is>
          <t>GeshaSalma BermudezFinca El Paraiso</t>
        </is>
      </c>
      <c r="E23298" t="inlineStr">
        <is>
          <t>Unknown</t>
        </is>
      </c>
      <c r="F23298" t="inlineStr">
        <is>
          <t>Unknown</t>
        </is>
      </c>
      <c r="G23298" t="n">
        <v>114</v>
      </c>
      <c r="H23298" t="n">
        <v>201.6</v>
      </c>
      <c r="J23298" t="inlineStr">
        <is>
          <t>Yes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2026-05-01</t>
        </is>
      </c>
      <c r="B23299" t="inlineStr">
        <is>
          <t>Hydrangea Coffee</t>
        </is>
      </c>
      <c r="C23299" t="inlineStr">
        <is>
          <t>USA</t>
        </is>
      </c>
      <c r="D23299" t="inlineStr">
        <is>
          <t>CastilloStrawberry WashedSanta Monica</t>
        </is>
      </c>
      <c r="E23299" t="inlineStr">
        <is>
          <t>Unknown</t>
        </is>
      </c>
      <c r="F23299" t="inlineStr">
        <is>
          <t>Unknown</t>
        </is>
      </c>
      <c r="G23299" t="n">
        <v>114</v>
      </c>
      <c r="H23299" t="n">
        <v>136.8</v>
      </c>
      <c r="J23299" t="inlineStr">
        <is>
          <t>Yes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2026-05-01</t>
        </is>
      </c>
      <c r="B23300" t="inlineStr">
        <is>
          <t>Hydrangea Coffee</t>
        </is>
      </c>
      <c r="C23300" t="inlineStr">
        <is>
          <t>USA</t>
        </is>
      </c>
      <c r="D23300" t="inlineStr">
        <is>
          <t>[Rested] CastilloThermal Shock DecafFinca El Paraiso</t>
        </is>
      </c>
      <c r="E23300" t="inlineStr">
        <is>
          <t>Unknown</t>
        </is>
      </c>
      <c r="F23300" t="inlineStr">
        <is>
          <t>Unknown</t>
        </is>
      </c>
      <c r="G23300" t="n">
        <v>114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2026-05-01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GeshaLetty BermudezFinca El Paraiso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208.8</v>
      </c>
      <c r="J23301" t="inlineStr">
        <is>
          <t>Yes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2026-05-01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GeshaNaturalCondor Ridge Ranch, FRINJ Coffee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2026-05-01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[Rested] GeshaWashed DRDEl Burro Lot 16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2026-05-01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[Rested] GeshaNatural Lot 15El Burro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2026-05-01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[Rested] GeshaWashedFinca Mi Finquita, Lot E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2026-05-01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GeshaNaturalFinca Inmaculada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273.6</v>
      </c>
      <c r="J23306" t="inlineStr">
        <is>
          <t>Yes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2026-05-01</t>
        </is>
      </c>
      <c r="B23307" t="inlineStr">
        <is>
          <t>Hydrangea Coffee</t>
        </is>
      </c>
      <c r="C23307" t="inlineStr">
        <is>
          <t>USA</t>
        </is>
      </c>
      <c r="D23307" t="inlineStr">
        <is>
          <t>[Rested] Typica MejoradoNaturalHacienda La Papaya, Yunguilla Farm</t>
        </is>
      </c>
      <c r="E23307" t="inlineStr">
        <is>
          <t>Unknown</t>
        </is>
      </c>
      <c r="F23307" t="inlineStr">
        <is>
          <t>Unknown</t>
        </is>
      </c>
      <c r="G23307" t="n">
        <v>114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2026-05-01</t>
        </is>
      </c>
      <c r="B23308" t="inlineStr">
        <is>
          <t>Hydrangea Coffee</t>
        </is>
      </c>
      <c r="C23308" t="inlineStr">
        <is>
          <t>USA</t>
        </is>
      </c>
      <c r="D23308" t="inlineStr">
        <is>
          <t>[Rested] GeshaNatural ASD T2DElida Estate, Lot Plano</t>
        </is>
      </c>
      <c r="E23308" t="inlineStr">
        <is>
          <t>Unknown</t>
        </is>
      </c>
      <c r="F23308" t="inlineStr">
        <is>
          <t>Unknown</t>
        </is>
      </c>
      <c r="G23308" t="n">
        <v>114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2026-05-01</t>
        </is>
      </c>
      <c r="B23309" t="inlineStr">
        <is>
          <t>Hydrangea Coffee</t>
        </is>
      </c>
      <c r="C23309" t="inlineStr">
        <is>
          <t>USA</t>
        </is>
      </c>
      <c r="D23309" t="inlineStr">
        <is>
          <t>[Rested] SL28WashedJardines del Eden</t>
        </is>
      </c>
      <c r="E23309" t="inlineStr">
        <is>
          <t>Unknown</t>
        </is>
      </c>
      <c r="F23309" t="inlineStr">
        <is>
          <t>Unknown</t>
        </is>
      </c>
      <c r="G23309" t="n">
        <v>114</v>
      </c>
      <c r="H23309" t="n">
        <v>212.4</v>
      </c>
      <c r="J23309" t="inlineStr">
        <is>
          <t>Yes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2026-05-01</t>
        </is>
      </c>
      <c r="B23310" t="inlineStr">
        <is>
          <t>Hydrangea Coffee</t>
        </is>
      </c>
      <c r="C23310" t="inlineStr">
        <is>
          <t>USA</t>
        </is>
      </c>
      <c r="D23310" t="inlineStr">
        <is>
          <t>Roaster's Choice Subscription</t>
        </is>
      </c>
      <c r="E23310" t="inlineStr">
        <is>
          <t>Unknown</t>
        </is>
      </c>
      <c r="F23310" t="inlineStr">
        <is>
          <t>Unknown</t>
        </is>
      </c>
      <c r="G23310" t="n">
        <v>114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2026-05-01</t>
        </is>
      </c>
      <c r="B23311" t="inlineStr">
        <is>
          <t>Hydrangea Coffee</t>
        </is>
      </c>
      <c r="C23311" t="inlineStr">
        <is>
          <t>USA</t>
        </is>
      </c>
      <c r="D23311" t="inlineStr">
        <is>
          <t>GeshaSemi WashedRafael Velasco</t>
        </is>
      </c>
      <c r="E23311" t="inlineStr">
        <is>
          <t>Unknown</t>
        </is>
      </c>
      <c r="F23311" t="inlineStr">
        <is>
          <t>Unknown</t>
        </is>
      </c>
      <c r="G23311" t="n">
        <v>114</v>
      </c>
      <c r="H23311" t="n">
        <v>144</v>
      </c>
      <c r="J23311" t="inlineStr">
        <is>
          <t>Yes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2026-05-01</t>
        </is>
      </c>
      <c r="B23312" t="inlineStr">
        <is>
          <t>Hydrangea Coffee</t>
        </is>
      </c>
      <c r="C23312" t="inlineStr">
        <is>
          <t>USA</t>
        </is>
      </c>
      <c r="D23312" t="inlineStr">
        <is>
          <t>Caturra, BourbonNectar Citrullus WashedMonteblanco</t>
        </is>
      </c>
      <c r="E23312" t="inlineStr">
        <is>
          <t>Unknown</t>
        </is>
      </c>
      <c r="F23312" t="inlineStr">
        <is>
          <t>Unknown</t>
        </is>
      </c>
      <c r="G23312" t="n">
        <v>114</v>
      </c>
      <c r="H23312" t="n">
        <v>115.2</v>
      </c>
      <c r="J23312" t="inlineStr">
        <is>
          <t>Yes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2026-05-01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[Rested] LandraceAnaerobic NaturalMelese Wolde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2026-05-01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Typica MejoradoYeast Inoculated WashedHacienda La Papaya, Yacuri Farm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133.2</v>
      </c>
      <c r="J23314" t="inlineStr">
        <is>
          <t>Yes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2026-05-01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[Rested] GeshaWashedAbu Coffee, GW‑3210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367.2</v>
      </c>
      <c r="J23315" t="inlineStr">
        <is>
          <t>Yes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2026-05-01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[Rested] GeshaNatural El VeloHacienda La Esmeralda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2026-05-01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Typica MejoradoNaturalHacienda La Papaya, Yunguilla Farm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136.8</v>
      </c>
      <c r="J23317" t="inlineStr">
        <is>
          <t>Yes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2026-05-01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GeshaWashedCondor Ridge Ranch, FRINJ Coffee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2026-05-01</t>
        </is>
      </c>
      <c r="B23319" t="inlineStr">
        <is>
          <t>Sey Coffee</t>
        </is>
      </c>
      <c r="C23319" t="inlineStr">
        <is>
          <t>USA</t>
        </is>
      </c>
      <c r="D23319" t="inlineStr">
        <is>
          <t>2026 Wilson Alba; Sierra Morena, 2nd Harvest - Colombia</t>
        </is>
      </c>
      <c r="E23319" t="inlineStr">
        <is>
          <t>Unknown</t>
        </is>
      </c>
      <c r="F23319" t="inlineStr">
        <is>
          <t>Unknown</t>
        </is>
      </c>
      <c r="G23319" t="n">
        <v>250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2026-05-01</t>
        </is>
      </c>
      <c r="B23320" t="inlineStr">
        <is>
          <t>Sey Coffee</t>
        </is>
      </c>
      <c r="C23320" t="inlineStr">
        <is>
          <t>USA</t>
        </is>
      </c>
      <c r="D23320" t="inlineStr">
        <is>
          <t>2026 Neto; La Margarita, Yellow Gesha Reserve Lot - Peru</t>
        </is>
      </c>
      <c r="E23320" t="inlineStr">
        <is>
          <t>Unknown</t>
        </is>
      </c>
      <c r="F23320" t="inlineStr">
        <is>
          <t>Unknown</t>
        </is>
      </c>
      <c r="G23320" t="n">
        <v>250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2026-05-01</t>
        </is>
      </c>
      <c r="B23321" t="inlineStr">
        <is>
          <t>Sey Coffee</t>
        </is>
      </c>
      <c r="C23321" t="inlineStr">
        <is>
          <t>USA</t>
        </is>
      </c>
      <c r="D23321" t="inlineStr">
        <is>
          <t>2026 Neto; La Margarita, Sidra Reserve Lot - Peru</t>
        </is>
      </c>
      <c r="E23321" t="inlineStr">
        <is>
          <t>Unknown</t>
        </is>
      </c>
      <c r="F23321" t="inlineStr">
        <is>
          <t>Unknown</t>
        </is>
      </c>
      <c r="G23321" t="n">
        <v>250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2026-05-01</t>
        </is>
      </c>
      <c r="B23322" t="inlineStr">
        <is>
          <t>Sey Coffee</t>
        </is>
      </c>
      <c r="C23322" t="inlineStr">
        <is>
          <t>USA</t>
        </is>
      </c>
      <c r="D23322" t="inlineStr">
        <is>
          <t>2026 Bukeye; Musumba, Lot #1 - Burundi</t>
        </is>
      </c>
      <c r="E23322" t="inlineStr">
        <is>
          <t>Unknown</t>
        </is>
      </c>
      <c r="F23322" t="inlineStr">
        <is>
          <t>Unknown</t>
        </is>
      </c>
      <c r="G23322" t="n">
        <v>250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2026-05-01</t>
        </is>
      </c>
      <c r="B23323" t="inlineStr">
        <is>
          <t>Sey Coffee</t>
        </is>
      </c>
      <c r="C23323" t="inlineStr">
        <is>
          <t>USA</t>
        </is>
      </c>
      <c r="D23323" t="inlineStr">
        <is>
          <t>2026 Jhon Saenz; Aromas De Aniz - Peru</t>
        </is>
      </c>
      <c r="E23323" t="inlineStr">
        <is>
          <t>Unknown</t>
        </is>
      </c>
      <c r="F23323" t="inlineStr">
        <is>
          <t>Unknown</t>
        </is>
      </c>
      <c r="G23323" t="n">
        <v>250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2026-05-01</t>
        </is>
      </c>
      <c r="B23324" t="inlineStr">
        <is>
          <t>Sey Coffee</t>
        </is>
      </c>
      <c r="C23324" t="inlineStr">
        <is>
          <t>USA</t>
        </is>
      </c>
      <c r="D23324" t="inlineStr">
        <is>
          <t>2026 Samuel Aragon; Caminos Del Inka, Gesha - Peru</t>
        </is>
      </c>
      <c r="E23324" t="inlineStr">
        <is>
          <t>Unknown</t>
        </is>
      </c>
      <c r="F23324" t="inlineStr">
        <is>
          <t>Unknown</t>
        </is>
      </c>
      <c r="G23324" t="n">
        <v>250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2026-05-01</t>
        </is>
      </c>
      <c r="B23325" t="inlineStr">
        <is>
          <t>Sey Coffee</t>
        </is>
      </c>
      <c r="C23325" t="inlineStr">
        <is>
          <t>USA</t>
        </is>
      </c>
      <c r="D23325" t="inlineStr">
        <is>
          <t>2026 Wilbert Almanza; Bella Rosa - Peru</t>
        </is>
      </c>
      <c r="E23325" t="inlineStr">
        <is>
          <t>Unknown</t>
        </is>
      </c>
      <c r="F23325" t="inlineStr">
        <is>
          <t>Unknown</t>
        </is>
      </c>
      <c r="G23325" t="n">
        <v>250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2026-05-01</t>
        </is>
      </c>
      <c r="B23326" t="inlineStr">
        <is>
          <t>Sey Coffee</t>
        </is>
      </c>
      <c r="C23326" t="inlineStr">
        <is>
          <t>USA</t>
        </is>
      </c>
      <c r="D23326" t="inlineStr">
        <is>
          <t>2026 Diego Parra; La Hacienda, 2nd Harvest - Colombia</t>
        </is>
      </c>
      <c r="E23326" t="inlineStr">
        <is>
          <t>Unknown</t>
        </is>
      </c>
      <c r="F23326" t="inlineStr">
        <is>
          <t>Unknown</t>
        </is>
      </c>
      <c r="G23326" t="n">
        <v>250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2026-05-01</t>
        </is>
      </c>
      <c r="B23327" t="inlineStr">
        <is>
          <t>Sey Coffee</t>
        </is>
      </c>
      <c r="C23327" t="inlineStr">
        <is>
          <t>USA</t>
        </is>
      </c>
      <c r="D23327" t="inlineStr">
        <is>
          <t>2026 Armando Hurtado; Los Pinos - Peru</t>
        </is>
      </c>
      <c r="E23327" t="inlineStr">
        <is>
          <t>Unknown</t>
        </is>
      </c>
      <c r="F23327" t="inlineStr">
        <is>
          <t>Unknown</t>
        </is>
      </c>
      <c r="G23327" t="n">
        <v>250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2026-05-01</t>
        </is>
      </c>
      <c r="B23328" t="inlineStr">
        <is>
          <t>Sey Coffee</t>
        </is>
      </c>
      <c r="C23328" t="inlineStr">
        <is>
          <t>USA</t>
        </is>
      </c>
      <c r="D23328" t="inlineStr">
        <is>
          <t>2026 Ruvumu - Burundi</t>
        </is>
      </c>
      <c r="E23328" t="inlineStr">
        <is>
          <t>Unknown</t>
        </is>
      </c>
      <c r="F23328" t="inlineStr">
        <is>
          <t>Unknown</t>
        </is>
      </c>
      <c r="G23328" t="n">
        <v>250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2026-05-01</t>
        </is>
      </c>
      <c r="B23329" t="inlineStr">
        <is>
          <t>Sey Coffee</t>
        </is>
      </c>
      <c r="C23329" t="inlineStr">
        <is>
          <t>USA</t>
        </is>
      </c>
      <c r="D23329" t="inlineStr">
        <is>
          <t>2026 Servio Botina; El Cedro - Colombia</t>
        </is>
      </c>
      <c r="E23329" t="inlineStr">
        <is>
          <t>Unknown</t>
        </is>
      </c>
      <c r="F23329" t="inlineStr">
        <is>
          <t>Unknown</t>
        </is>
      </c>
      <c r="G23329" t="n">
        <v>250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2026-05-01</t>
        </is>
      </c>
      <c r="B23330" t="inlineStr">
        <is>
          <t>Sey Coffee</t>
        </is>
      </c>
      <c r="C23330" t="inlineStr">
        <is>
          <t>USA</t>
        </is>
      </c>
      <c r="D23330" t="inlineStr">
        <is>
          <t>2026 Samuel &amp; Mario Muriel; Los Cedros - Peru</t>
        </is>
      </c>
      <c r="E23330" t="inlineStr">
        <is>
          <t>Unknown</t>
        </is>
      </c>
      <c r="F23330" t="inlineStr">
        <is>
          <t>Unknown</t>
        </is>
      </c>
      <c r="G23330" t="n">
        <v>250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2026-05-01</t>
        </is>
      </c>
      <c r="B23331" t="inlineStr">
        <is>
          <t>Sey Coffee</t>
        </is>
      </c>
      <c r="C23331" t="inlineStr">
        <is>
          <t>USA</t>
        </is>
      </c>
      <c r="D23331" t="inlineStr">
        <is>
          <t>2026 Perlitas - Colombia</t>
        </is>
      </c>
      <c r="E23331" t="inlineStr">
        <is>
          <t>Unknown</t>
        </is>
      </c>
      <c r="F23331" t="inlineStr">
        <is>
          <t>Unknown</t>
        </is>
      </c>
      <c r="G23331" t="n">
        <v>250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2026-05-01</t>
        </is>
      </c>
      <c r="B23332" t="inlineStr">
        <is>
          <t>Sey Coffee</t>
        </is>
      </c>
      <c r="C23332" t="inlineStr">
        <is>
          <t>USA</t>
        </is>
      </c>
      <c r="D23332" t="inlineStr">
        <is>
          <t>2026 Ruarai; AA Separation - Kenya</t>
        </is>
      </c>
      <c r="E23332" t="inlineStr">
        <is>
          <t>Unknown</t>
        </is>
      </c>
      <c r="F23332" t="inlineStr">
        <is>
          <t>Unknown</t>
        </is>
      </c>
      <c r="G23332" t="n">
        <v>250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2026-05-01</t>
        </is>
      </c>
      <c r="B23333" t="inlineStr">
        <is>
          <t>Sey Coffee</t>
        </is>
      </c>
      <c r="C23333" t="inlineStr">
        <is>
          <t>USA</t>
        </is>
      </c>
      <c r="D23333" t="inlineStr">
        <is>
          <t>2026 Candelaria Santos; Tres De Mayo - Peru</t>
        </is>
      </c>
      <c r="E23333" t="inlineStr">
        <is>
          <t>Unknown</t>
        </is>
      </c>
      <c r="F23333" t="inlineStr">
        <is>
          <t>Unknown</t>
        </is>
      </c>
      <c r="G23333" t="n">
        <v>250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2026-05-01</t>
        </is>
      </c>
      <c r="B23334" t="inlineStr">
        <is>
          <t>Sey Coffee</t>
        </is>
      </c>
      <c r="C23334" t="inlineStr">
        <is>
          <t>USA</t>
        </is>
      </c>
      <c r="D23334" t="inlineStr">
        <is>
          <t>2026 Umoco; Busambo Hill - Burundi</t>
        </is>
      </c>
      <c r="E23334" t="inlineStr">
        <is>
          <t>Unknown</t>
        </is>
      </c>
      <c r="F23334" t="inlineStr">
        <is>
          <t>Unknown</t>
        </is>
      </c>
      <c r="G23334" t="n">
        <v>250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2026-05-01</t>
        </is>
      </c>
      <c r="B23335" t="inlineStr">
        <is>
          <t>Sey Coffee</t>
        </is>
      </c>
      <c r="C23335" t="inlineStr">
        <is>
          <t>USA</t>
        </is>
      </c>
      <c r="D23335" t="inlineStr">
        <is>
          <t>2026 David Berrio; Chiroso, New Season - Colombia</t>
        </is>
      </c>
      <c r="E23335" t="inlineStr">
        <is>
          <t>Unknown</t>
        </is>
      </c>
      <c r="F23335" t="inlineStr">
        <is>
          <t>Unknown</t>
        </is>
      </c>
      <c r="G23335" t="n">
        <v>250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2026-05-01</t>
        </is>
      </c>
      <c r="B23336" t="inlineStr">
        <is>
          <t>Sey Coffee</t>
        </is>
      </c>
      <c r="C23336" t="inlineStr">
        <is>
          <t>USA</t>
        </is>
      </c>
      <c r="D23336" t="inlineStr">
        <is>
          <t>2026 Genezard Perez; Vista Alegre - Peru</t>
        </is>
      </c>
      <c r="E23336" t="inlineStr">
        <is>
          <t>Unknown</t>
        </is>
      </c>
      <c r="F23336" t="inlineStr">
        <is>
          <t>Unknown</t>
        </is>
      </c>
      <c r="G23336" t="n">
        <v>250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2026-05-01</t>
        </is>
      </c>
      <c r="B23337" t="inlineStr">
        <is>
          <t>Sey Coffee</t>
        </is>
      </c>
      <c r="C23337" t="inlineStr">
        <is>
          <t>USA</t>
        </is>
      </c>
      <c r="D23337" t="inlineStr">
        <is>
          <t>2026 Victor Dota - Ecuador</t>
        </is>
      </c>
      <c r="E23337" t="inlineStr">
        <is>
          <t>Unknown</t>
        </is>
      </c>
      <c r="F23337" t="inlineStr">
        <is>
          <t>Unknown</t>
        </is>
      </c>
      <c r="G23337" t="n">
        <v>250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2026-05-01</t>
        </is>
      </c>
      <c r="B23338" t="inlineStr">
        <is>
          <t>Sey Coffee</t>
        </is>
      </c>
      <c r="C23338" t="inlineStr">
        <is>
          <t>USA</t>
        </is>
      </c>
      <c r="D23338" t="inlineStr">
        <is>
          <t>2026 Guchienda Estate; AA Separation - Kenya</t>
        </is>
      </c>
      <c r="E23338" t="inlineStr">
        <is>
          <t>Unknown</t>
        </is>
      </c>
      <c r="F23338" t="inlineStr">
        <is>
          <t>Unknown</t>
        </is>
      </c>
      <c r="G23338" t="n">
        <v>250</v>
      </c>
      <c r="H23338" t="n">
        <v>187.2</v>
      </c>
      <c r="J23338" t="inlineStr">
        <is>
          <t>Yes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2026-05-01</t>
        </is>
      </c>
      <c r="B23339" t="inlineStr">
        <is>
          <t>Sey Coffee</t>
        </is>
      </c>
      <c r="C23339" t="inlineStr">
        <is>
          <t>USA</t>
        </is>
      </c>
      <c r="D23339" t="inlineStr">
        <is>
          <t>2026 Ninga; Bumba Hill, May 15th Harvest - Burundi</t>
        </is>
      </c>
      <c r="E23339" t="inlineStr">
        <is>
          <t>Unknown</t>
        </is>
      </c>
      <c r="F23339" t="inlineStr">
        <is>
          <t>Unknown</t>
        </is>
      </c>
      <c r="G23339" t="n">
        <v>250</v>
      </c>
      <c r="H23339" t="n">
        <v>180</v>
      </c>
      <c r="J23339" t="inlineStr">
        <is>
          <t>Yes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2026-05-01</t>
        </is>
      </c>
      <c r="B23340" t="inlineStr">
        <is>
          <t>Sey Coffee</t>
        </is>
      </c>
      <c r="C23340" t="inlineStr">
        <is>
          <t>USA</t>
        </is>
      </c>
      <c r="D23340" t="inlineStr">
        <is>
          <t>2026 Octavio Rueda; El Mirador, End Of Season - Colombia</t>
        </is>
      </c>
      <c r="E23340" t="inlineStr">
        <is>
          <t>Unknown</t>
        </is>
      </c>
      <c r="F23340" t="inlineStr">
        <is>
          <t>Unknown</t>
        </is>
      </c>
      <c r="G23340" t="n">
        <v>250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2026-05-01</t>
        </is>
      </c>
      <c r="B23341" t="inlineStr">
        <is>
          <t>Sey Coffee</t>
        </is>
      </c>
      <c r="C23341" t="inlineStr">
        <is>
          <t>USA</t>
        </is>
      </c>
      <c r="D23341" t="inlineStr">
        <is>
          <t>2026 Lisbeth Quispe; Yanacocha - Peru</t>
        </is>
      </c>
      <c r="E23341" t="inlineStr">
        <is>
          <t>Unknown</t>
        </is>
      </c>
      <c r="F23341" t="inlineStr">
        <is>
          <t>Unknown</t>
        </is>
      </c>
      <c r="G23341" t="n">
        <v>250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2026-05-01</t>
        </is>
      </c>
      <c r="B23342" t="inlineStr">
        <is>
          <t>Sey Coffee</t>
        </is>
      </c>
      <c r="C23342" t="inlineStr">
        <is>
          <t>USA</t>
        </is>
      </c>
      <c r="D23342" t="inlineStr">
        <is>
          <t>2026 William Ortiz; La Cabaña, Chiroso - Colombia</t>
        </is>
      </c>
      <c r="E23342" t="inlineStr">
        <is>
          <t>Unknown</t>
        </is>
      </c>
      <c r="F23342" t="inlineStr">
        <is>
          <t>Unknown</t>
        </is>
      </c>
      <c r="G23342" t="n">
        <v>250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2026-05-01</t>
        </is>
      </c>
      <c r="B23343" t="inlineStr">
        <is>
          <t>Sey Coffee</t>
        </is>
      </c>
      <c r="C23343" t="inlineStr">
        <is>
          <t>USA</t>
        </is>
      </c>
      <c r="D23343" t="inlineStr">
        <is>
          <t>2026 Juan Jose Huillca; Lot #Y-3 - Peru</t>
        </is>
      </c>
      <c r="E23343" t="inlineStr">
        <is>
          <t>Unknown</t>
        </is>
      </c>
      <c r="F23343" t="inlineStr">
        <is>
          <t>Unknown</t>
        </is>
      </c>
      <c r="G23343" t="n">
        <v>250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2026-05-01</t>
        </is>
      </c>
      <c r="B23344" t="inlineStr">
        <is>
          <t>Sey Coffee</t>
        </is>
      </c>
      <c r="C23344" t="inlineStr">
        <is>
          <t>USA</t>
        </is>
      </c>
      <c r="D23344" t="inlineStr">
        <is>
          <t>2026 Vicente Regalado; La Capilla - Ecuador</t>
        </is>
      </c>
      <c r="E23344" t="inlineStr">
        <is>
          <t>Unknown</t>
        </is>
      </c>
      <c r="F23344" t="inlineStr">
        <is>
          <t>Unknown</t>
        </is>
      </c>
      <c r="G23344" t="n">
        <v>250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2026-05-01</t>
        </is>
      </c>
      <c r="B23345" t="inlineStr">
        <is>
          <t>Sey Coffee</t>
        </is>
      </c>
      <c r="C23345" t="inlineStr">
        <is>
          <t>USA</t>
        </is>
      </c>
      <c r="D23345" t="inlineStr">
        <is>
          <t>2026 Wilson Alba; Sierra Morena, End of Season - Colombia</t>
        </is>
      </c>
      <c r="E23345" t="inlineStr">
        <is>
          <t>Unknown</t>
        </is>
      </c>
      <c r="F23345" t="inlineStr">
        <is>
          <t>Unknown</t>
        </is>
      </c>
      <c r="G23345" t="n">
        <v>250</v>
      </c>
      <c r="H23345" t="n">
        <v>199.8</v>
      </c>
      <c r="J23345" t="inlineStr">
        <is>
          <t>Yes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2026-05-01</t>
        </is>
      </c>
      <c r="B23346" t="inlineStr">
        <is>
          <t>Sey Coffee</t>
        </is>
      </c>
      <c r="C23346" t="inlineStr">
        <is>
          <t>USA</t>
        </is>
      </c>
      <c r="D23346" t="inlineStr">
        <is>
          <t>2026 Jhon Alexander Bermudez; Finca La Estrella - Colombia</t>
        </is>
      </c>
      <c r="E23346" t="inlineStr">
        <is>
          <t>Unknown</t>
        </is>
      </c>
      <c r="F23346" t="inlineStr">
        <is>
          <t>Unknown</t>
        </is>
      </c>
      <c r="G23346" t="n">
        <v>250</v>
      </c>
      <c r="H23346" t="n">
        <v>187.2</v>
      </c>
      <c r="J23346" t="inlineStr">
        <is>
          <t>Yes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2026-05-01</t>
        </is>
      </c>
      <c r="B23347" t="inlineStr">
        <is>
          <t>Sey Coffee</t>
        </is>
      </c>
      <c r="C23347" t="inlineStr">
        <is>
          <t>USA</t>
        </is>
      </c>
      <c r="D23347" t="inlineStr">
        <is>
          <t>2026 Marlene Rojas; El Nevado - Peru</t>
        </is>
      </c>
      <c r="E23347" t="inlineStr">
        <is>
          <t>Unknown</t>
        </is>
      </c>
      <c r="F23347" t="inlineStr">
        <is>
          <t>Unknown</t>
        </is>
      </c>
      <c r="G23347" t="n">
        <v>250</v>
      </c>
      <c r="H23347" t="n">
        <v>234</v>
      </c>
      <c r="J23347" t="inlineStr">
        <is>
          <t>Yes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2026-05-01</t>
        </is>
      </c>
      <c r="B23348" t="inlineStr">
        <is>
          <t>Sey Coffee</t>
        </is>
      </c>
      <c r="C23348" t="inlineStr">
        <is>
          <t>USA</t>
        </is>
      </c>
      <c r="D23348" t="inlineStr">
        <is>
          <t>2026 Reynaldo Luque; Nueva Esperanza - Peru</t>
        </is>
      </c>
      <c r="E23348" t="inlineStr">
        <is>
          <t>Unknown</t>
        </is>
      </c>
      <c r="F23348" t="inlineStr">
        <is>
          <t>Unknown</t>
        </is>
      </c>
      <c r="G23348" t="n">
        <v>250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2026-05-01</t>
        </is>
      </c>
      <c r="B23349" t="inlineStr">
        <is>
          <t>Botz Coffee</t>
        </is>
      </c>
      <c r="C23349" t="inlineStr">
        <is>
          <t>USA</t>
        </is>
      </c>
      <c r="D23349" t="inlineStr">
        <is>
          <t>Calixto Quispe Mullisaca</t>
        </is>
      </c>
      <c r="E23349" t="inlineStr">
        <is>
          <t>Unknown</t>
        </is>
      </c>
      <c r="F23349" t="inlineStr">
        <is>
          <t>Unknown</t>
        </is>
      </c>
      <c r="G23349" t="n">
        <v>150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2026-05-01</t>
        </is>
      </c>
      <c r="B23350" t="inlineStr">
        <is>
          <t>Botz Coffee</t>
        </is>
      </c>
      <c r="C23350" t="inlineStr">
        <is>
          <t>USA</t>
        </is>
      </c>
      <c r="D23350" t="inlineStr">
        <is>
          <t>La Esperanza</t>
        </is>
      </c>
      <c r="E23350" t="inlineStr">
        <is>
          <t>Unknown</t>
        </is>
      </c>
      <c r="F23350" t="inlineStr">
        <is>
          <t>Unknown</t>
        </is>
      </c>
      <c r="G23350" t="n">
        <v>150</v>
      </c>
      <c r="H23350" t="n">
        <v>0</v>
      </c>
      <c r="J23350" t="inlineStr">
        <is>
          <t>No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2026-05-01</t>
        </is>
      </c>
      <c r="B23351" t="inlineStr">
        <is>
          <t>Botz Coffee</t>
        </is>
      </c>
      <c r="C23351" t="inlineStr">
        <is>
          <t>USA</t>
        </is>
      </c>
      <c r="D23351" t="inlineStr">
        <is>
          <t>Moises Ccalla</t>
        </is>
      </c>
      <c r="E23351" t="inlineStr">
        <is>
          <t>Unknown</t>
        </is>
      </c>
      <c r="F23351" t="inlineStr">
        <is>
          <t>Unknown</t>
        </is>
      </c>
      <c r="G23351" t="n">
        <v>150</v>
      </c>
      <c r="H23351" t="n">
        <v>0</v>
      </c>
      <c r="J23351" t="inlineStr">
        <is>
          <t>No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2026-05-01</t>
        </is>
      </c>
      <c r="B23352" t="inlineStr">
        <is>
          <t>Botz Coffee</t>
        </is>
      </c>
      <c r="C23352" t="inlineStr">
        <is>
          <t>USA</t>
        </is>
      </c>
      <c r="D23352" t="inlineStr">
        <is>
          <t>Mate Matiwos</t>
        </is>
      </c>
      <c r="E23352" t="inlineStr">
        <is>
          <t>Unknown</t>
        </is>
      </c>
      <c r="F23352" t="inlineStr">
        <is>
          <t>Unknown</t>
        </is>
      </c>
      <c r="G23352" t="n">
        <v>150</v>
      </c>
      <c r="H23352" t="n">
        <v>0</v>
      </c>
      <c r="J23352" t="inlineStr">
        <is>
          <t>No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2026-05-01</t>
        </is>
      </c>
      <c r="B23353" t="inlineStr">
        <is>
          <t>Botz Coffee</t>
        </is>
      </c>
      <c r="C23353" t="inlineStr">
        <is>
          <t>USA</t>
        </is>
      </c>
      <c r="D23353" t="inlineStr">
        <is>
          <t>Nguisse Nare</t>
        </is>
      </c>
      <c r="E23353" t="inlineStr">
        <is>
          <t>Unknown</t>
        </is>
      </c>
      <c r="F23353" t="inlineStr">
        <is>
          <t>Unknown</t>
        </is>
      </c>
      <c r="G23353" t="n">
        <v>150</v>
      </c>
      <c r="H23353" t="n">
        <v>0</v>
      </c>
      <c r="J23353" t="inlineStr">
        <is>
          <t>No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2026-05-01</t>
        </is>
      </c>
      <c r="B23354" t="inlineStr">
        <is>
          <t>Botz Coffee</t>
        </is>
      </c>
      <c r="C23354" t="inlineStr">
        <is>
          <t>USA</t>
        </is>
      </c>
      <c r="D23354" t="inlineStr">
        <is>
          <t>Bekele Kechara</t>
        </is>
      </c>
      <c r="E23354" t="inlineStr">
        <is>
          <t>Unknown</t>
        </is>
      </c>
      <c r="F23354" t="inlineStr">
        <is>
          <t>Unknown</t>
        </is>
      </c>
      <c r="G23354" t="n">
        <v>150</v>
      </c>
      <c r="H23354" t="n">
        <v>0</v>
      </c>
      <c r="J23354" t="inlineStr">
        <is>
          <t>No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2026-05-01</t>
        </is>
      </c>
      <c r="B23355" t="inlineStr">
        <is>
          <t>Botz Coffee</t>
        </is>
      </c>
      <c r="C23355" t="inlineStr">
        <is>
          <t>USA</t>
        </is>
      </c>
      <c r="D23355" t="inlineStr">
        <is>
          <t>Mate Matiwos</t>
        </is>
      </c>
      <c r="E23355" t="inlineStr">
        <is>
          <t>Unknown</t>
        </is>
      </c>
      <c r="F23355" t="inlineStr">
        <is>
          <t>Unknown</t>
        </is>
      </c>
      <c r="G23355" t="n">
        <v>150</v>
      </c>
      <c r="H23355" t="n">
        <v>0</v>
      </c>
      <c r="J23355" t="inlineStr">
        <is>
          <t>No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2026-05-01</t>
        </is>
      </c>
      <c r="B23356" t="inlineStr">
        <is>
          <t>Botz Coffee</t>
        </is>
      </c>
      <c r="C23356" t="inlineStr">
        <is>
          <t>USA</t>
        </is>
      </c>
      <c r="D23356" t="inlineStr">
        <is>
          <t>Duncan Lot 2004</t>
        </is>
      </c>
      <c r="E23356" t="inlineStr">
        <is>
          <t>Unknown</t>
        </is>
      </c>
      <c r="F23356" t="inlineStr">
        <is>
          <t>Unknown</t>
        </is>
      </c>
      <c r="G23356" t="n">
        <v>150</v>
      </c>
      <c r="H23356" t="n">
        <v>0</v>
      </c>
      <c r="J23356" t="inlineStr">
        <is>
          <t>No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2026-05-01</t>
        </is>
      </c>
      <c r="B23357" t="inlineStr">
        <is>
          <t>Botz Coffee</t>
        </is>
      </c>
      <c r="C23357" t="inlineStr">
        <is>
          <t>USA</t>
        </is>
      </c>
      <c r="D23357" t="inlineStr">
        <is>
          <t>Finca El Espejo</t>
        </is>
      </c>
      <c r="E23357" t="inlineStr">
        <is>
          <t>Unknown</t>
        </is>
      </c>
      <c r="F23357" t="inlineStr">
        <is>
          <t>Unknown</t>
        </is>
      </c>
      <c r="G23357" t="n">
        <v>150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2026-05-01</t>
        </is>
      </c>
      <c r="B23358" t="inlineStr">
        <is>
          <t>Botz Coffee</t>
        </is>
      </c>
      <c r="C23358" t="inlineStr">
        <is>
          <t>USA</t>
        </is>
      </c>
      <c r="D23358" t="inlineStr">
        <is>
          <t>Chombi Plot</t>
        </is>
      </c>
      <c r="E23358" t="inlineStr">
        <is>
          <t>Unknown</t>
        </is>
      </c>
      <c r="F23358" t="inlineStr">
        <is>
          <t>Unknown</t>
        </is>
      </c>
      <c r="G23358" t="n">
        <v>150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2026-05-01</t>
        </is>
      </c>
      <c r="B23359" t="inlineStr">
        <is>
          <t>Botz Coffee</t>
        </is>
      </c>
      <c r="C23359" t="inlineStr">
        <is>
          <t>USA</t>
        </is>
      </c>
      <c r="D23359" t="inlineStr">
        <is>
          <t>Keramo</t>
        </is>
      </c>
      <c r="E23359" t="inlineStr">
        <is>
          <t>Unknown</t>
        </is>
      </c>
      <c r="F23359" t="inlineStr">
        <is>
          <t>Unknown</t>
        </is>
      </c>
      <c r="G23359" t="n">
        <v>150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2026-05-01</t>
        </is>
      </c>
      <c r="B23360" t="inlineStr">
        <is>
          <t>Botz Coffee</t>
        </is>
      </c>
      <c r="C23360" t="inlineStr">
        <is>
          <t>USA</t>
        </is>
      </c>
      <c r="D23360" t="inlineStr">
        <is>
          <t>Las Perlitas 3.0</t>
        </is>
      </c>
      <c r="E23360" t="inlineStr">
        <is>
          <t>Unknown</t>
        </is>
      </c>
      <c r="F23360" t="inlineStr">
        <is>
          <t>Unknown</t>
        </is>
      </c>
      <c r="G23360" t="n">
        <v>150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2026-05-01</t>
        </is>
      </c>
      <c r="B23361" t="inlineStr">
        <is>
          <t>Botz Coffee</t>
        </is>
      </c>
      <c r="C23361" t="inlineStr">
        <is>
          <t>USA</t>
        </is>
      </c>
      <c r="D23361" t="inlineStr">
        <is>
          <t>Tuke Yute</t>
        </is>
      </c>
      <c r="E23361" t="inlineStr">
        <is>
          <t>Unknown</t>
        </is>
      </c>
      <c r="F23361" t="inlineStr">
        <is>
          <t>Unknown</t>
        </is>
      </c>
      <c r="G23361" t="n">
        <v>150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2026-05-01</t>
        </is>
      </c>
      <c r="B23362" t="inlineStr">
        <is>
          <t>Botz Coffee</t>
        </is>
      </c>
      <c r="C23362" t="inlineStr">
        <is>
          <t>USA</t>
        </is>
      </c>
      <c r="D23362" t="inlineStr">
        <is>
          <t>Mariagracia Echeandia</t>
        </is>
      </c>
      <c r="E23362" t="inlineStr">
        <is>
          <t>Unknown</t>
        </is>
      </c>
      <c r="F23362" t="inlineStr">
        <is>
          <t>Unknown</t>
        </is>
      </c>
      <c r="G23362" t="n">
        <v>150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2026-05-01</t>
        </is>
      </c>
      <c r="B23363" t="inlineStr">
        <is>
          <t>Botz Coffee</t>
        </is>
      </c>
      <c r="C23363" t="inlineStr">
        <is>
          <t>USA</t>
        </is>
      </c>
      <c r="D23363" t="inlineStr">
        <is>
          <t>Finca Artemira</t>
        </is>
      </c>
      <c r="E23363" t="inlineStr">
        <is>
          <t>Unknown</t>
        </is>
      </c>
      <c r="F23363" t="inlineStr">
        <is>
          <t>Unknown</t>
        </is>
      </c>
      <c r="G23363" t="n">
        <v>150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2026-05-01</t>
        </is>
      </c>
      <c r="B23364" t="inlineStr">
        <is>
          <t>Botz Coffee</t>
        </is>
      </c>
      <c r="C23364" t="inlineStr">
        <is>
          <t>USA</t>
        </is>
      </c>
      <c r="D23364" t="inlineStr">
        <is>
          <t>Finca La Guaca</t>
        </is>
      </c>
      <c r="E23364" t="inlineStr">
        <is>
          <t>Unknown</t>
        </is>
      </c>
      <c r="F23364" t="inlineStr">
        <is>
          <t>Unknown</t>
        </is>
      </c>
      <c r="G23364" t="n">
        <v>150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2026-05-01</t>
        </is>
      </c>
      <c r="B23365" t="inlineStr">
        <is>
          <t>Botz Coffee</t>
        </is>
      </c>
      <c r="C23365" t="inlineStr">
        <is>
          <t>USA</t>
        </is>
      </c>
      <c r="D23365" t="inlineStr">
        <is>
          <t>La Llanada</t>
        </is>
      </c>
      <c r="E23365" t="inlineStr">
        <is>
          <t>Unknown</t>
        </is>
      </c>
      <c r="F23365" t="inlineStr">
        <is>
          <t>Unknown</t>
        </is>
      </c>
      <c r="G23365" t="n">
        <v>150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2026-05-01</t>
        </is>
      </c>
      <c r="B23366" t="inlineStr">
        <is>
          <t>Botz Coffee</t>
        </is>
      </c>
      <c r="C23366" t="inlineStr">
        <is>
          <t>USA</t>
        </is>
      </c>
      <c r="D23366" t="inlineStr">
        <is>
          <t>El Sol</t>
        </is>
      </c>
      <c r="E23366" t="inlineStr">
        <is>
          <t>Unknown</t>
        </is>
      </c>
      <c r="F23366" t="inlineStr">
        <is>
          <t>Unknown</t>
        </is>
      </c>
      <c r="G23366" t="n">
        <v>150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2026-05-01</t>
        </is>
      </c>
      <c r="B23367" t="inlineStr">
        <is>
          <t>Botz Coffee</t>
        </is>
      </c>
      <c r="C23367" t="inlineStr">
        <is>
          <t>USA</t>
        </is>
      </c>
      <c r="D23367" t="inlineStr">
        <is>
          <t>La Pradera</t>
        </is>
      </c>
      <c r="E23367" t="inlineStr">
        <is>
          <t>Unknown</t>
        </is>
      </c>
      <c r="F23367" t="inlineStr">
        <is>
          <t>Unknown</t>
        </is>
      </c>
      <c r="G23367" t="n">
        <v>150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2026-05-01</t>
        </is>
      </c>
      <c r="B23368" t="inlineStr">
        <is>
          <t>Botz Coffee</t>
        </is>
      </c>
      <c r="C23368" t="inlineStr">
        <is>
          <t>USA</t>
        </is>
      </c>
      <c r="D23368" t="inlineStr">
        <is>
          <t>Aristóbulo Rayo</t>
        </is>
      </c>
      <c r="E23368" t="inlineStr">
        <is>
          <t>Unknown</t>
        </is>
      </c>
      <c r="F23368" t="inlineStr">
        <is>
          <t>Unknown</t>
        </is>
      </c>
      <c r="G23368" t="n">
        <v>150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2026-05-01</t>
        </is>
      </c>
      <c r="B23369" t="inlineStr">
        <is>
          <t>Botz Coffee</t>
        </is>
      </c>
      <c r="C23369" t="inlineStr">
        <is>
          <t>USA</t>
        </is>
      </c>
      <c r="D23369" t="inlineStr">
        <is>
          <t>Brayan Joven</t>
        </is>
      </c>
      <c r="E23369" t="inlineStr">
        <is>
          <t>Unknown</t>
        </is>
      </c>
      <c r="F23369" t="inlineStr">
        <is>
          <t>Unknown</t>
        </is>
      </c>
      <c r="G23369" t="n">
        <v>150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2026-05-01</t>
        </is>
      </c>
      <c r="B23370" t="inlineStr">
        <is>
          <t>Botz Coffee</t>
        </is>
      </c>
      <c r="C23370" t="inlineStr">
        <is>
          <t>USA</t>
        </is>
      </c>
      <c r="D23370" t="inlineStr">
        <is>
          <t>La Esmeralda</t>
        </is>
      </c>
      <c r="E23370" t="inlineStr">
        <is>
          <t>Unknown</t>
        </is>
      </c>
      <c r="F23370" t="inlineStr">
        <is>
          <t>Unknown</t>
        </is>
      </c>
      <c r="G23370" t="n">
        <v>150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2026-05-01</t>
        </is>
      </c>
      <c r="B23371" t="inlineStr">
        <is>
          <t>Botz Coffee</t>
        </is>
      </c>
      <c r="C23371" t="inlineStr">
        <is>
          <t>USA</t>
        </is>
      </c>
      <c r="D23371" t="inlineStr">
        <is>
          <t>La Concepcion</t>
        </is>
      </c>
      <c r="E23371" t="inlineStr">
        <is>
          <t>Unknown</t>
        </is>
      </c>
      <c r="F23371" t="inlineStr">
        <is>
          <t>Unknown</t>
        </is>
      </c>
      <c r="G23371" t="n">
        <v>150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2026-05-01</t>
        </is>
      </c>
      <c r="B23372" t="inlineStr">
        <is>
          <t>Botz Coffee</t>
        </is>
      </c>
      <c r="C23372" t="inlineStr">
        <is>
          <t>USA</t>
        </is>
      </c>
      <c r="D23372" t="inlineStr">
        <is>
          <t>Bochessa</t>
        </is>
      </c>
      <c r="E23372" t="inlineStr">
        <is>
          <t>Unknown</t>
        </is>
      </c>
      <c r="F23372" t="inlineStr">
        <is>
          <t>Unknown</t>
        </is>
      </c>
      <c r="G23372" t="n">
        <v>150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2026-05-01</t>
        </is>
      </c>
      <c r="B23373" t="inlineStr">
        <is>
          <t>Botz Coffee</t>
        </is>
      </c>
      <c r="C23373" t="inlineStr">
        <is>
          <t>USA</t>
        </is>
      </c>
      <c r="D23373" t="inlineStr">
        <is>
          <t>Marimira</t>
        </is>
      </c>
      <c r="E23373" t="inlineStr">
        <is>
          <t>Unknown</t>
        </is>
      </c>
      <c r="F23373" t="inlineStr">
        <is>
          <t>Unknown</t>
        </is>
      </c>
      <c r="G23373" t="n">
        <v>150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2026-05-01</t>
        </is>
      </c>
      <c r="B23374" t="inlineStr">
        <is>
          <t>Botz Coffee</t>
        </is>
      </c>
      <c r="C23374" t="inlineStr">
        <is>
          <t>USA</t>
        </is>
      </c>
      <c r="D23374" t="inlineStr">
        <is>
          <t>Pedro Garcia</t>
        </is>
      </c>
      <c r="E23374" t="inlineStr">
        <is>
          <t>Unknown</t>
        </is>
      </c>
      <c r="F23374" t="inlineStr">
        <is>
          <t>Unknown</t>
        </is>
      </c>
      <c r="G23374" t="n">
        <v>150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2026-05-01</t>
        </is>
      </c>
      <c r="B23375" t="inlineStr">
        <is>
          <t>Botz Coffee</t>
        </is>
      </c>
      <c r="C23375" t="inlineStr">
        <is>
          <t>USA</t>
        </is>
      </c>
      <c r="D23375" t="inlineStr">
        <is>
          <t>Fredesvinda Estela</t>
        </is>
      </c>
      <c r="E23375" t="inlineStr">
        <is>
          <t>Unknown</t>
        </is>
      </c>
      <c r="F23375" t="inlineStr">
        <is>
          <t>Unknown</t>
        </is>
      </c>
      <c r="G23375" t="n">
        <v>150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2026-05-01</t>
        </is>
      </c>
      <c r="B23376" t="inlineStr">
        <is>
          <t>Botz Coffee</t>
        </is>
      </c>
      <c r="C23376" t="inlineStr">
        <is>
          <t>USA</t>
        </is>
      </c>
      <c r="D23376" t="inlineStr">
        <is>
          <t>Hugo Gonzalez</t>
        </is>
      </c>
      <c r="E23376" t="inlineStr">
        <is>
          <t>Unknown</t>
        </is>
      </c>
      <c r="F23376" t="inlineStr">
        <is>
          <t>Unknown</t>
        </is>
      </c>
      <c r="G23376" t="n">
        <v>150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2026-05-01</t>
        </is>
      </c>
      <c r="B23377" t="inlineStr">
        <is>
          <t>Botz Coffee</t>
        </is>
      </c>
      <c r="C23377" t="inlineStr">
        <is>
          <t>USA</t>
        </is>
      </c>
      <c r="D23377" t="inlineStr">
        <is>
          <t>German Ortiz</t>
        </is>
      </c>
      <c r="E23377" t="inlineStr">
        <is>
          <t>Unknown</t>
        </is>
      </c>
      <c r="F23377" t="inlineStr">
        <is>
          <t>Unknown</t>
        </is>
      </c>
      <c r="G23377" t="n">
        <v>150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2026-05-01</t>
        </is>
      </c>
      <c r="B23378" t="inlineStr">
        <is>
          <t>Botz Coffee</t>
        </is>
      </c>
      <c r="C23378" t="inlineStr">
        <is>
          <t>USA</t>
        </is>
      </c>
      <c r="D23378" t="inlineStr">
        <is>
          <t>Las Afiladeras</t>
        </is>
      </c>
      <c r="E23378" t="inlineStr">
        <is>
          <t>Unknown</t>
        </is>
      </c>
      <c r="F23378" t="inlineStr">
        <is>
          <t>Unknown</t>
        </is>
      </c>
      <c r="G23378" t="n">
        <v>150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2026-05-01</t>
        </is>
      </c>
      <c r="B23379" t="inlineStr">
        <is>
          <t>Hydrangea Coffee</t>
        </is>
      </c>
      <c r="C23379" t="inlineStr">
        <is>
          <t>USA</t>
        </is>
      </c>
      <c r="D23379" t="inlineStr">
        <is>
          <t>[Rested] GeshaLetty BermudezFinca El Paraiso</t>
        </is>
      </c>
      <c r="E23379" t="inlineStr">
        <is>
          <t>Unknown</t>
        </is>
      </c>
      <c r="F23379" t="inlineStr">
        <is>
          <t>Unknown</t>
        </is>
      </c>
      <c r="G23379" t="n">
        <v>114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2026-05-01</t>
        </is>
      </c>
      <c r="B23380" t="inlineStr">
        <is>
          <t>Hydrangea Coffee</t>
        </is>
      </c>
      <c r="C23380" t="inlineStr">
        <is>
          <t>USA</t>
        </is>
      </c>
      <c r="D23380" t="inlineStr">
        <is>
          <t>GeshaNatural Lot 909Janson</t>
        </is>
      </c>
      <c r="E23380" t="inlineStr">
        <is>
          <t>Unknown</t>
        </is>
      </c>
      <c r="F23380" t="inlineStr">
        <is>
          <t>Unknown</t>
        </is>
      </c>
      <c r="G23380" t="n">
        <v>114</v>
      </c>
      <c r="H23380" t="n">
        <v>252</v>
      </c>
      <c r="J23380" t="inlineStr">
        <is>
          <t>Yes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2026-05-01</t>
        </is>
      </c>
      <c r="B23381" t="inlineStr">
        <is>
          <t>Hydrangea Coffee</t>
        </is>
      </c>
      <c r="C23381" t="inlineStr">
        <is>
          <t>USA</t>
        </is>
      </c>
      <c r="D23381" t="inlineStr">
        <is>
          <t>[Rested] LandraceWashedHabtamu Fekadu Aga, Chelbesa Outgrowers</t>
        </is>
      </c>
      <c r="E23381" t="inlineStr">
        <is>
          <t>Unknown</t>
        </is>
      </c>
      <c r="F23381" t="inlineStr">
        <is>
          <t>Unknown</t>
        </is>
      </c>
      <c r="G23381" t="n">
        <v>114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2026-05-01</t>
        </is>
      </c>
      <c r="B23382" t="inlineStr">
        <is>
          <t>Hydrangea Coffee</t>
        </is>
      </c>
      <c r="C23382" t="inlineStr">
        <is>
          <t>USA</t>
        </is>
      </c>
      <c r="D23382" t="inlineStr">
        <is>
          <t>CastilloStrawberry WashedSanta Monica</t>
        </is>
      </c>
      <c r="E23382" t="inlineStr">
        <is>
          <t>Unknown</t>
        </is>
      </c>
      <c r="F23382" t="inlineStr">
        <is>
          <t>Unknown</t>
        </is>
      </c>
      <c r="G23382" t="n">
        <v>114</v>
      </c>
      <c r="H23382" t="n">
        <v>136.8</v>
      </c>
      <c r="J23382" t="inlineStr">
        <is>
          <t>Yes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2026-05-01</t>
        </is>
      </c>
      <c r="B23383" t="inlineStr">
        <is>
          <t>Hydrangea Coffee</t>
        </is>
      </c>
      <c r="C23383" t="inlineStr">
        <is>
          <t>USA</t>
        </is>
      </c>
      <c r="D23383" t="inlineStr">
        <is>
          <t>[Rested] GeshaNatural El VeloHacienda La Esmeralda</t>
        </is>
      </c>
      <c r="E23383" t="inlineStr">
        <is>
          <t>Unknown</t>
        </is>
      </c>
      <c r="F23383" t="inlineStr">
        <is>
          <t>Unknown</t>
        </is>
      </c>
      <c r="G23383" t="n">
        <v>114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2026-05-01</t>
        </is>
      </c>
      <c r="B23384" t="inlineStr">
        <is>
          <t>Hydrangea Coffee</t>
        </is>
      </c>
      <c r="C23384" t="inlineStr">
        <is>
          <t>USA</t>
        </is>
      </c>
      <c r="D23384" t="inlineStr">
        <is>
          <t>GeshaSalma BermudezFinca El Paraiso</t>
        </is>
      </c>
      <c r="E23384" t="inlineStr">
        <is>
          <t>Unknown</t>
        </is>
      </c>
      <c r="F23384" t="inlineStr">
        <is>
          <t>Unknown</t>
        </is>
      </c>
      <c r="G23384" t="n">
        <v>114</v>
      </c>
      <c r="H23384" t="n">
        <v>201.6</v>
      </c>
      <c r="J23384" t="inlineStr">
        <is>
          <t>Yes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2026-05-01</t>
        </is>
      </c>
      <c r="B23385" t="inlineStr">
        <is>
          <t>Hydrangea Coffee</t>
        </is>
      </c>
      <c r="C23385" t="inlineStr">
        <is>
          <t>USA</t>
        </is>
      </c>
      <c r="D23385" t="inlineStr">
        <is>
          <t>GeshaLetty BermudezFinca El Paraiso</t>
        </is>
      </c>
      <c r="E23385" t="inlineStr">
        <is>
          <t>Unknown</t>
        </is>
      </c>
      <c r="F23385" t="inlineStr">
        <is>
          <t>Unknown</t>
        </is>
      </c>
      <c r="G23385" t="n">
        <v>114</v>
      </c>
      <c r="H23385" t="n">
        <v>208.8</v>
      </c>
      <c r="J23385" t="inlineStr">
        <is>
          <t>Yes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2026-05-01</t>
        </is>
      </c>
      <c r="B23386" t="inlineStr">
        <is>
          <t>Hydrangea Coffee</t>
        </is>
      </c>
      <c r="C23386" t="inlineStr">
        <is>
          <t>USA</t>
        </is>
      </c>
      <c r="D23386" t="inlineStr">
        <is>
          <t>[Rested] GeshaNatural Lot 15El Burro</t>
        </is>
      </c>
      <c r="E23386" t="inlineStr">
        <is>
          <t>Unknown</t>
        </is>
      </c>
      <c r="F23386" t="inlineStr">
        <is>
          <t>Unknown</t>
        </is>
      </c>
      <c r="G23386" t="n">
        <v>114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2026-05-01</t>
        </is>
      </c>
      <c r="B23387" t="inlineStr">
        <is>
          <t>Hydrangea Coffee</t>
        </is>
      </c>
      <c r="C23387" t="inlineStr">
        <is>
          <t>USA</t>
        </is>
      </c>
      <c r="D23387" t="inlineStr">
        <is>
          <t>LandraceWashedHabtamu Fekadu Aga, Chelbesa Outgrowers</t>
        </is>
      </c>
      <c r="E23387" t="inlineStr">
        <is>
          <t>Unknown</t>
        </is>
      </c>
      <c r="F23387" t="inlineStr">
        <is>
          <t>Unknown</t>
        </is>
      </c>
      <c r="G23387" t="n">
        <v>114</v>
      </c>
      <c r="H23387" t="n">
        <v>129.6</v>
      </c>
      <c r="J23387" t="inlineStr">
        <is>
          <t>Yes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2026-05-01</t>
        </is>
      </c>
      <c r="B23388" t="inlineStr">
        <is>
          <t>Hydrangea Coffee</t>
        </is>
      </c>
      <c r="C23388" t="inlineStr">
        <is>
          <t>USA</t>
        </is>
      </c>
      <c r="D23388" t="inlineStr">
        <is>
          <t>[Rested] LandraceAnaerobic NaturalMelese Wolde</t>
        </is>
      </c>
      <c r="E23388" t="inlineStr">
        <is>
          <t>Unknown</t>
        </is>
      </c>
      <c r="F23388" t="inlineStr">
        <is>
          <t>Unknown</t>
        </is>
      </c>
      <c r="G23388" t="n">
        <v>114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2026-05-01</t>
        </is>
      </c>
      <c r="B23389" t="inlineStr">
        <is>
          <t>Hydrangea Coffee</t>
        </is>
      </c>
      <c r="C23389" t="inlineStr">
        <is>
          <t>USA</t>
        </is>
      </c>
      <c r="D23389" t="inlineStr">
        <is>
          <t>GeshaNaturalFinca Inmaculada</t>
        </is>
      </c>
      <c r="E23389" t="inlineStr">
        <is>
          <t>Unknown</t>
        </is>
      </c>
      <c r="F23389" t="inlineStr">
        <is>
          <t>Unknown</t>
        </is>
      </c>
      <c r="G23389" t="n">
        <v>114</v>
      </c>
      <c r="H23389" t="n">
        <v>273.6</v>
      </c>
      <c r="J23389" t="inlineStr">
        <is>
          <t>Yes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2026-05-01</t>
        </is>
      </c>
      <c r="B23390" t="inlineStr">
        <is>
          <t>Hydrangea Coffee</t>
        </is>
      </c>
      <c r="C23390" t="inlineStr">
        <is>
          <t>USA</t>
        </is>
      </c>
      <c r="D23390" t="inlineStr">
        <is>
          <t>Caturra, BourbonNectar Citrullus WashedMonteblanco</t>
        </is>
      </c>
      <c r="E23390" t="inlineStr">
        <is>
          <t>Unknown</t>
        </is>
      </c>
      <c r="F23390" t="inlineStr">
        <is>
          <t>Unknown</t>
        </is>
      </c>
      <c r="G23390" t="n">
        <v>114</v>
      </c>
      <c r="H23390" t="n">
        <v>115.2</v>
      </c>
      <c r="J23390" t="inlineStr">
        <is>
          <t>Yes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2026-05-01</t>
        </is>
      </c>
      <c r="B23391" t="inlineStr">
        <is>
          <t>Hydrangea Coffee</t>
        </is>
      </c>
      <c r="C23391" t="inlineStr">
        <is>
          <t>USA</t>
        </is>
      </c>
      <c r="D23391" t="inlineStr">
        <is>
          <t>[Rested] Pink Bourbon + GeshaWashedFinca Los Capachos</t>
        </is>
      </c>
      <c r="E23391" t="inlineStr">
        <is>
          <t>Unknown</t>
        </is>
      </c>
      <c r="F23391" t="inlineStr">
        <is>
          <t>Unknown</t>
        </is>
      </c>
      <c r="G23391" t="n">
        <v>114</v>
      </c>
      <c r="H23391" t="n">
        <v>0</v>
      </c>
      <c r="J23391" t="inlineStr">
        <is>
          <t>No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2026-05-01</t>
        </is>
      </c>
      <c r="B23392" t="inlineStr">
        <is>
          <t>Hydrangea Coffee</t>
        </is>
      </c>
      <c r="C23392" t="inlineStr">
        <is>
          <t>USA</t>
        </is>
      </c>
      <c r="D23392" t="inlineStr">
        <is>
          <t>GeshaWashedFranceschi, Lot 232</t>
        </is>
      </c>
      <c r="E23392" t="inlineStr">
        <is>
          <t>Unknown</t>
        </is>
      </c>
      <c r="F23392" t="inlineStr">
        <is>
          <t>Unknown</t>
        </is>
      </c>
      <c r="G23392" t="n">
        <v>114</v>
      </c>
      <c r="H23392" t="n">
        <v>237.6</v>
      </c>
      <c r="J23392" t="inlineStr">
        <is>
          <t>Yes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2026-05-01</t>
        </is>
      </c>
      <c r="B23393" t="inlineStr">
        <is>
          <t>Hydrangea Coffee</t>
        </is>
      </c>
      <c r="C23393" t="inlineStr">
        <is>
          <t>USA</t>
        </is>
      </c>
      <c r="D23393" t="inlineStr">
        <is>
          <t>[Rested] CastilloLycheeFinca El Paraiso</t>
        </is>
      </c>
      <c r="E23393" t="inlineStr">
        <is>
          <t>Unknown</t>
        </is>
      </c>
      <c r="F23393" t="inlineStr">
        <is>
          <t>Unknown</t>
        </is>
      </c>
      <c r="G23393" t="n">
        <v>114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2026-05-01</t>
        </is>
      </c>
      <c r="B23394" t="inlineStr">
        <is>
          <t>Hydrangea Coffee</t>
        </is>
      </c>
      <c r="C23394" t="inlineStr">
        <is>
          <t>USA</t>
        </is>
      </c>
      <c r="D23394" t="inlineStr">
        <is>
          <t>Typica MejoradoNaturalHacienda La Papaya, Yunguilla Farm</t>
        </is>
      </c>
      <c r="E23394" t="inlineStr">
        <is>
          <t>Unknown</t>
        </is>
      </c>
      <c r="F23394" t="inlineStr">
        <is>
          <t>Unknown</t>
        </is>
      </c>
      <c r="G23394" t="n">
        <v>114</v>
      </c>
      <c r="H23394" t="n">
        <v>136.8</v>
      </c>
      <c r="J23394" t="inlineStr">
        <is>
          <t>Yes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2026-05-01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[Rested] GeshaNaturalAbu Coffee, GN‑3170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381.6</v>
      </c>
      <c r="J23395" t="inlineStr">
        <is>
          <t>Yes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2026-05-01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[Rested] SL28WashedJardines del Eden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212.4</v>
      </c>
      <c r="J23396" t="inlineStr">
        <is>
          <t>Yes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2026-05-01</t>
        </is>
      </c>
      <c r="B23397" t="inlineStr">
        <is>
          <t>Hydrangea Coffee</t>
        </is>
      </c>
      <c r="C23397" t="inlineStr">
        <is>
          <t>USA</t>
        </is>
      </c>
      <c r="D23397" t="inlineStr">
        <is>
          <t>[Rested] San JuanXO NaturalFinca Potosi</t>
        </is>
      </c>
      <c r="E23397" t="inlineStr">
        <is>
          <t>Unknown</t>
        </is>
      </c>
      <c r="F23397" t="inlineStr">
        <is>
          <t>Unknown</t>
        </is>
      </c>
      <c r="G23397" t="n">
        <v>114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2026-05-01</t>
        </is>
      </c>
      <c r="B23398" t="inlineStr">
        <is>
          <t>Hydrangea Coffee</t>
        </is>
      </c>
      <c r="C23398" t="inlineStr">
        <is>
          <t>USA</t>
        </is>
      </c>
      <c r="D23398" t="inlineStr">
        <is>
          <t>[Rested] GeshaNatural Lot 909Janson</t>
        </is>
      </c>
      <c r="E23398" t="inlineStr">
        <is>
          <t>Unknown</t>
        </is>
      </c>
      <c r="F23398" t="inlineStr">
        <is>
          <t>Unknown</t>
        </is>
      </c>
      <c r="G23398" t="n">
        <v>114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2026-05-01</t>
        </is>
      </c>
      <c r="B23399" t="inlineStr">
        <is>
          <t>Hydrangea Coffee</t>
        </is>
      </c>
      <c r="C23399" t="inlineStr">
        <is>
          <t>USA</t>
        </is>
      </c>
      <c r="D23399" t="inlineStr">
        <is>
          <t>Pink Bourbon + GeshaWashedFinca Los Capachos</t>
        </is>
      </c>
      <c r="E23399" t="inlineStr">
        <is>
          <t>Unknown</t>
        </is>
      </c>
      <c r="F23399" t="inlineStr">
        <is>
          <t>Unknown</t>
        </is>
      </c>
      <c r="G23399" t="n">
        <v>114</v>
      </c>
      <c r="H23399" t="n">
        <v>151.2</v>
      </c>
      <c r="J23399" t="inlineStr">
        <is>
          <t>Yes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2026-05-01</t>
        </is>
      </c>
      <c r="B23400" t="inlineStr">
        <is>
          <t>Hydrangea Coffee</t>
        </is>
      </c>
      <c r="C23400" t="inlineStr">
        <is>
          <t>USA</t>
        </is>
      </c>
      <c r="D23400" t="inlineStr">
        <is>
          <t>GeshaWashedFinca 1890, FRINJ Coffee</t>
        </is>
      </c>
      <c r="E23400" t="inlineStr">
        <is>
          <t>Unknown</t>
        </is>
      </c>
      <c r="F23400" t="inlineStr">
        <is>
          <t>Unknown</t>
        </is>
      </c>
      <c r="G23400" t="n">
        <v>114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2026-05-01</t>
        </is>
      </c>
      <c r="B23401" t="inlineStr">
        <is>
          <t>Hydrangea Coffee</t>
        </is>
      </c>
      <c r="C23401" t="inlineStr">
        <is>
          <t>USA</t>
        </is>
      </c>
      <c r="D23401" t="inlineStr">
        <is>
          <t>[Rested] GeshaWashedAbu Coffee, GW‑3210</t>
        </is>
      </c>
      <c r="E23401" t="inlineStr">
        <is>
          <t>Unknown</t>
        </is>
      </c>
      <c r="F23401" t="inlineStr">
        <is>
          <t>Unknown</t>
        </is>
      </c>
      <c r="G23401" t="n">
        <v>114</v>
      </c>
      <c r="H23401" t="n">
        <v>367.2</v>
      </c>
      <c r="J23401" t="inlineStr">
        <is>
          <t>Yes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2026-05-01</t>
        </is>
      </c>
      <c r="B23402" t="inlineStr">
        <is>
          <t>Hydrangea Coffee</t>
        </is>
      </c>
      <c r="C23402" t="inlineStr">
        <is>
          <t>USA</t>
        </is>
      </c>
      <c r="D23402" t="inlineStr">
        <is>
          <t>[Rested] Purple CaturraMora Azul WashedMonteblanco</t>
        </is>
      </c>
      <c r="E23402" t="inlineStr">
        <is>
          <t>Unknown</t>
        </is>
      </c>
      <c r="F23402" t="inlineStr">
        <is>
          <t>Unknown</t>
        </is>
      </c>
      <c r="G23402" t="n">
        <v>114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2026-05-01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[Rested] Caturra, BourbonNectar Citrullus WashedMonteblanco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2026-05-01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GeshaNaturalCondor Ridge Ranch, FRINJ Coffee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0</v>
      </c>
      <c r="J23404" t="inlineStr">
        <is>
          <t>No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2026-05-01</t>
        </is>
      </c>
      <c r="B23405" t="inlineStr">
        <is>
          <t>Hydrangea Coffee</t>
        </is>
      </c>
      <c r="C23405" t="inlineStr">
        <is>
          <t>USA</t>
        </is>
      </c>
      <c r="D23405" t="inlineStr">
        <is>
          <t>Roaster's Choice Subscription</t>
        </is>
      </c>
      <c r="E23405" t="inlineStr">
        <is>
          <t>Unknown</t>
        </is>
      </c>
      <c r="F23405" t="inlineStr">
        <is>
          <t>Unknown</t>
        </is>
      </c>
      <c r="G23405" t="n">
        <v>114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2026-05-01</t>
        </is>
      </c>
      <c r="B23406" t="inlineStr">
        <is>
          <t>Hydrangea Coffee</t>
        </is>
      </c>
      <c r="C23406" t="inlineStr">
        <is>
          <t>USA</t>
        </is>
      </c>
      <c r="D23406" t="inlineStr">
        <is>
          <t>[Rested] Typica MejoradoNaturalHacienda La Papaya, Yunguilla Farm</t>
        </is>
      </c>
      <c r="E23406" t="inlineStr">
        <is>
          <t>Unknown</t>
        </is>
      </c>
      <c r="F23406" t="inlineStr">
        <is>
          <t>Unknown</t>
        </is>
      </c>
      <c r="G23406" t="n">
        <v>114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2026-05-01</t>
        </is>
      </c>
      <c r="B23407" t="inlineStr">
        <is>
          <t>Hydrangea Coffee</t>
        </is>
      </c>
      <c r="C23407" t="inlineStr">
        <is>
          <t>USA</t>
        </is>
      </c>
      <c r="D23407" t="inlineStr">
        <is>
          <t>[Rested] Typica MejoradoWashedHacienda La Papaya</t>
        </is>
      </c>
      <c r="E23407" t="inlineStr">
        <is>
          <t>Unknown</t>
        </is>
      </c>
      <c r="F23407" t="inlineStr">
        <is>
          <t>Unknown</t>
        </is>
      </c>
      <c r="G23407" t="n">
        <v>114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2026-05-01</t>
        </is>
      </c>
      <c r="B23408" t="inlineStr">
        <is>
          <t>Hydrangea Coffee</t>
        </is>
      </c>
      <c r="C23408" t="inlineStr">
        <is>
          <t>USA</t>
        </is>
      </c>
      <c r="D23408" t="inlineStr">
        <is>
          <t>GeshaSemi WashedRafael Velasco</t>
        </is>
      </c>
      <c r="E23408" t="inlineStr">
        <is>
          <t>Unknown</t>
        </is>
      </c>
      <c r="F23408" t="inlineStr">
        <is>
          <t>Unknown</t>
        </is>
      </c>
      <c r="G23408" t="n">
        <v>114</v>
      </c>
      <c r="H23408" t="n">
        <v>144</v>
      </c>
      <c r="J23408" t="inlineStr">
        <is>
          <t>Yes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2026-05-01</t>
        </is>
      </c>
      <c r="B23409" t="inlineStr">
        <is>
          <t>Hydrangea Coffee</t>
        </is>
      </c>
      <c r="C23409" t="inlineStr">
        <is>
          <t>USA</t>
        </is>
      </c>
      <c r="D23409" t="inlineStr">
        <is>
          <t>[Rested] GeshaNatural ASD T2DElida Estate, Lot Plano</t>
        </is>
      </c>
      <c r="E23409" t="inlineStr">
        <is>
          <t>Unknown</t>
        </is>
      </c>
      <c r="F23409" t="inlineStr">
        <is>
          <t>Unknown</t>
        </is>
      </c>
      <c r="G23409" t="n">
        <v>114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2026-05-01</t>
        </is>
      </c>
      <c r="B23410" t="inlineStr">
        <is>
          <t>Hydrangea Coffee</t>
        </is>
      </c>
      <c r="C23410" t="inlineStr">
        <is>
          <t>USA</t>
        </is>
      </c>
      <c r="D23410" t="inlineStr">
        <is>
          <t>CastilloThermal Shock DecafFinca El Paraiso</t>
        </is>
      </c>
      <c r="E23410" t="inlineStr">
        <is>
          <t>Unknown</t>
        </is>
      </c>
      <c r="F23410" t="inlineStr">
        <is>
          <t>Unknown</t>
        </is>
      </c>
      <c r="G23410" t="n">
        <v>114</v>
      </c>
      <c r="H23410" t="n">
        <v>129.6</v>
      </c>
      <c r="J23410" t="inlineStr">
        <is>
          <t>Yes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2026-05-01</t>
        </is>
      </c>
      <c r="B23411" t="inlineStr">
        <is>
          <t>Hydrangea Coffee</t>
        </is>
      </c>
      <c r="C23411" t="inlineStr">
        <is>
          <t>USA</t>
        </is>
      </c>
      <c r="D23411" t="inlineStr">
        <is>
          <t>[Rested] GeshaWashed DRDEl Burro Lot 16</t>
        </is>
      </c>
      <c r="E23411" t="inlineStr">
        <is>
          <t>Unknown</t>
        </is>
      </c>
      <c r="F23411" t="inlineStr">
        <is>
          <t>Unknown</t>
        </is>
      </c>
      <c r="G23411" t="n">
        <v>114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2026-05-01</t>
        </is>
      </c>
      <c r="B23412" t="inlineStr">
        <is>
          <t>Hydrangea Coffee</t>
        </is>
      </c>
      <c r="C23412" t="inlineStr">
        <is>
          <t>USA</t>
        </is>
      </c>
      <c r="D23412" t="inlineStr">
        <is>
          <t>[Rested] GeshaSemi WashedRafael Velasco</t>
        </is>
      </c>
      <c r="E23412" t="inlineStr">
        <is>
          <t>Unknown</t>
        </is>
      </c>
      <c r="F23412" t="inlineStr">
        <is>
          <t>Unknown</t>
        </is>
      </c>
      <c r="G23412" t="n">
        <v>114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2026-05-01</t>
        </is>
      </c>
      <c r="B23413" t="inlineStr">
        <is>
          <t>Hydrangea Coffee</t>
        </is>
      </c>
      <c r="C23413" t="inlineStr">
        <is>
          <t>USA</t>
        </is>
      </c>
      <c r="D23413" t="inlineStr">
        <is>
          <t>[Rested] GeshaSalma BermudezFinca El Paraiso</t>
        </is>
      </c>
      <c r="E23413" t="inlineStr">
        <is>
          <t>Unknown</t>
        </is>
      </c>
      <c r="F23413" t="inlineStr">
        <is>
          <t>Unknown</t>
        </is>
      </c>
      <c r="G23413" t="n">
        <v>114</v>
      </c>
      <c r="H23413" t="n">
        <v>201.6</v>
      </c>
      <c r="J23413" t="inlineStr">
        <is>
          <t>Yes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2026-05-01</t>
        </is>
      </c>
      <c r="B23414" t="inlineStr">
        <is>
          <t>Hydrangea Coffee</t>
        </is>
      </c>
      <c r="C23414" t="inlineStr">
        <is>
          <t>USA</t>
        </is>
      </c>
      <c r="D23414" t="inlineStr">
        <is>
          <t>[Rested] LandraceWashedTagel Alemayehu</t>
        </is>
      </c>
      <c r="E23414" t="inlineStr">
        <is>
          <t>Unknown</t>
        </is>
      </c>
      <c r="F23414" t="inlineStr">
        <is>
          <t>Unknown</t>
        </is>
      </c>
      <c r="G23414" t="n">
        <v>114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2026-05-01</t>
        </is>
      </c>
      <c r="B23415" t="inlineStr">
        <is>
          <t>Hydrangea Coffee</t>
        </is>
      </c>
      <c r="C23415" t="inlineStr">
        <is>
          <t>USA</t>
        </is>
      </c>
      <c r="D23415" t="inlineStr">
        <is>
          <t>Typica MejoradoYeast Inoculated WashedHacienda La Papaya, Yacuri Farm</t>
        </is>
      </c>
      <c r="E23415" t="inlineStr">
        <is>
          <t>Unknown</t>
        </is>
      </c>
      <c r="F23415" t="inlineStr">
        <is>
          <t>Unknown</t>
        </is>
      </c>
      <c r="G23415" t="n">
        <v>114</v>
      </c>
      <c r="H23415" t="n">
        <v>133.2</v>
      </c>
      <c r="J23415" t="inlineStr">
        <is>
          <t>Yes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2026-05-01</t>
        </is>
      </c>
      <c r="B23416" t="inlineStr">
        <is>
          <t>Hydrangea Coffee</t>
        </is>
      </c>
      <c r="C23416" t="inlineStr">
        <is>
          <t>USA</t>
        </is>
      </c>
      <c r="D23416" t="inlineStr">
        <is>
          <t>GeshaWashedCondor Ridge Ranch, FRINJ Coffee</t>
        </is>
      </c>
      <c r="E23416" t="inlineStr">
        <is>
          <t>Unknown</t>
        </is>
      </c>
      <c r="F23416" t="inlineStr">
        <is>
          <t>Unknown</t>
        </is>
      </c>
      <c r="G23416" t="n">
        <v>114</v>
      </c>
      <c r="H23416" t="n">
        <v>0</v>
      </c>
      <c r="J23416" t="inlineStr">
        <is>
          <t>No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2026-05-01</t>
        </is>
      </c>
      <c r="B23417" t="inlineStr">
        <is>
          <t>Hydrangea Coffee</t>
        </is>
      </c>
      <c r="C23417" t="inlineStr">
        <is>
          <t>USA</t>
        </is>
      </c>
      <c r="D23417" t="inlineStr">
        <is>
          <t>CastilloLycheeFinca El Paraiso</t>
        </is>
      </c>
      <c r="E23417" t="inlineStr">
        <is>
          <t>Unknown</t>
        </is>
      </c>
      <c r="F23417" t="inlineStr">
        <is>
          <t>Unknown</t>
        </is>
      </c>
      <c r="G23417" t="n">
        <v>114</v>
      </c>
      <c r="H23417" t="n">
        <v>126</v>
      </c>
      <c r="J23417" t="inlineStr">
        <is>
          <t>Yes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2026-05-01</t>
        </is>
      </c>
      <c r="B23418" t="inlineStr">
        <is>
          <t>Hydrangea Coffee</t>
        </is>
      </c>
      <c r="C23418" t="inlineStr">
        <is>
          <t>USA</t>
        </is>
      </c>
      <c r="D23418" t="inlineStr">
        <is>
          <t>LaurinaYeast Inoculated WashedSlient Springs Farm, FRINJ Coffee</t>
        </is>
      </c>
      <c r="E23418" t="inlineStr">
        <is>
          <t>Unknown</t>
        </is>
      </c>
      <c r="F23418" t="inlineStr">
        <is>
          <t>Unknown</t>
        </is>
      </c>
      <c r="G23418" t="n">
        <v>114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2026-05-01</t>
        </is>
      </c>
      <c r="B23419" t="inlineStr">
        <is>
          <t>Hydrangea Coffee</t>
        </is>
      </c>
      <c r="C23419" t="inlineStr">
        <is>
          <t>USA</t>
        </is>
      </c>
      <c r="D23419" t="inlineStr">
        <is>
          <t>[Rested] GeshaWashedFinca Mi Finquita, Lot E</t>
        </is>
      </c>
      <c r="E23419" t="inlineStr">
        <is>
          <t>Unknown</t>
        </is>
      </c>
      <c r="F23419" t="inlineStr">
        <is>
          <t>Unknown</t>
        </is>
      </c>
      <c r="G23419" t="n">
        <v>114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2026-05-01</t>
        </is>
      </c>
      <c r="B23420" t="inlineStr">
        <is>
          <t>Hydrangea Coffee</t>
        </is>
      </c>
      <c r="C23420" t="inlineStr">
        <is>
          <t>USA</t>
        </is>
      </c>
      <c r="D23420" t="inlineStr">
        <is>
          <t>[Rested] CastilloThermal Shock DecafFinca El Paraiso</t>
        </is>
      </c>
      <c r="E23420" t="inlineStr">
        <is>
          <t>Unknown</t>
        </is>
      </c>
      <c r="F23420" t="inlineStr">
        <is>
          <t>Unknown</t>
        </is>
      </c>
      <c r="G23420" t="n">
        <v>114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2026-05-01</t>
        </is>
      </c>
      <c r="B23421" t="inlineStr">
        <is>
          <t>Sey Coffee</t>
        </is>
      </c>
      <c r="C23421" t="inlineStr">
        <is>
          <t>USA</t>
        </is>
      </c>
      <c r="D23421" t="inlineStr">
        <is>
          <t>2026 Wilson Alba; Sierra Morena, 2nd Harvest - Colombia</t>
        </is>
      </c>
      <c r="E23421" t="inlineStr">
        <is>
          <t>Unknown</t>
        </is>
      </c>
      <c r="F23421" t="inlineStr">
        <is>
          <t>Unknown</t>
        </is>
      </c>
      <c r="G23421" t="n">
        <v>250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2026-05-01</t>
        </is>
      </c>
      <c r="B23422" t="inlineStr">
        <is>
          <t>Sey Coffee</t>
        </is>
      </c>
      <c r="C23422" t="inlineStr">
        <is>
          <t>USA</t>
        </is>
      </c>
      <c r="D23422" t="inlineStr">
        <is>
          <t>2026 Neto; La Margarita, Yellow Gesha Reserve Lot - Peru</t>
        </is>
      </c>
      <c r="E23422" t="inlineStr">
        <is>
          <t>Unknown</t>
        </is>
      </c>
      <c r="F23422" t="inlineStr">
        <is>
          <t>Unknown</t>
        </is>
      </c>
      <c r="G23422" t="n">
        <v>250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2026-05-01</t>
        </is>
      </c>
      <c r="B23423" t="inlineStr">
        <is>
          <t>Sey Coffee</t>
        </is>
      </c>
      <c r="C23423" t="inlineStr">
        <is>
          <t>USA</t>
        </is>
      </c>
      <c r="D23423" t="inlineStr">
        <is>
          <t>2026 Neto; La Margarita, Sidra Reserve Lot - Peru</t>
        </is>
      </c>
      <c r="E23423" t="inlineStr">
        <is>
          <t>Unknown</t>
        </is>
      </c>
      <c r="F23423" t="inlineStr">
        <is>
          <t>Unknown</t>
        </is>
      </c>
      <c r="G23423" t="n">
        <v>250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2026-05-01</t>
        </is>
      </c>
      <c r="B23424" t="inlineStr">
        <is>
          <t>Sey Coffee</t>
        </is>
      </c>
      <c r="C23424" t="inlineStr">
        <is>
          <t>USA</t>
        </is>
      </c>
      <c r="D23424" t="inlineStr">
        <is>
          <t>2026 Bukeye; Musumba, Lot #1 - Burundi</t>
        </is>
      </c>
      <c r="E23424" t="inlineStr">
        <is>
          <t>Unknown</t>
        </is>
      </c>
      <c r="F23424" t="inlineStr">
        <is>
          <t>Unknown</t>
        </is>
      </c>
      <c r="G23424" t="n">
        <v>250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2026-05-01</t>
        </is>
      </c>
      <c r="B23425" t="inlineStr">
        <is>
          <t>Sey Coffee</t>
        </is>
      </c>
      <c r="C23425" t="inlineStr">
        <is>
          <t>USA</t>
        </is>
      </c>
      <c r="D23425" t="inlineStr">
        <is>
          <t>2026 Jhon Saenz; Aromas De Aniz - Peru</t>
        </is>
      </c>
      <c r="E23425" t="inlineStr">
        <is>
          <t>Unknown</t>
        </is>
      </c>
      <c r="F23425" t="inlineStr">
        <is>
          <t>Unknown</t>
        </is>
      </c>
      <c r="G23425" t="n">
        <v>250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2026-05-01</t>
        </is>
      </c>
      <c r="B23426" t="inlineStr">
        <is>
          <t>Sey Coffee</t>
        </is>
      </c>
      <c r="C23426" t="inlineStr">
        <is>
          <t>USA</t>
        </is>
      </c>
      <c r="D23426" t="inlineStr">
        <is>
          <t>2026 Samuel Aragon; Caminos Del Inka, Gesha - Peru</t>
        </is>
      </c>
      <c r="E23426" t="inlineStr">
        <is>
          <t>Unknown</t>
        </is>
      </c>
      <c r="F23426" t="inlineStr">
        <is>
          <t>Unknown</t>
        </is>
      </c>
      <c r="G23426" t="n">
        <v>250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2026-05-01</t>
        </is>
      </c>
      <c r="B23427" t="inlineStr">
        <is>
          <t>Sey Coffee</t>
        </is>
      </c>
      <c r="C23427" t="inlineStr">
        <is>
          <t>USA</t>
        </is>
      </c>
      <c r="D23427" t="inlineStr">
        <is>
          <t>2026 Wilbert Almanza; Bella Rosa - Peru</t>
        </is>
      </c>
      <c r="E23427" t="inlineStr">
        <is>
          <t>Unknown</t>
        </is>
      </c>
      <c r="F23427" t="inlineStr">
        <is>
          <t>Unknown</t>
        </is>
      </c>
      <c r="G23427" t="n">
        <v>250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2026-05-01</t>
        </is>
      </c>
      <c r="B23428" t="inlineStr">
        <is>
          <t>Sey Coffee</t>
        </is>
      </c>
      <c r="C23428" t="inlineStr">
        <is>
          <t>USA</t>
        </is>
      </c>
      <c r="D23428" t="inlineStr">
        <is>
          <t>2026 Diego Parra; La Hacienda, 2nd Harvest - Colombia</t>
        </is>
      </c>
      <c r="E23428" t="inlineStr">
        <is>
          <t>Unknown</t>
        </is>
      </c>
      <c r="F23428" t="inlineStr">
        <is>
          <t>Unknown</t>
        </is>
      </c>
      <c r="G23428" t="n">
        <v>250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2026-05-01</t>
        </is>
      </c>
      <c r="B23429" t="inlineStr">
        <is>
          <t>Sey Coffee</t>
        </is>
      </c>
      <c r="C23429" t="inlineStr">
        <is>
          <t>USA</t>
        </is>
      </c>
      <c r="D23429" t="inlineStr">
        <is>
          <t>2026 Armando Hurtado; Los Pinos - Peru</t>
        </is>
      </c>
      <c r="E23429" t="inlineStr">
        <is>
          <t>Unknown</t>
        </is>
      </c>
      <c r="F23429" t="inlineStr">
        <is>
          <t>Unknown</t>
        </is>
      </c>
      <c r="G23429" t="n">
        <v>250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2026-05-01</t>
        </is>
      </c>
      <c r="B23430" t="inlineStr">
        <is>
          <t>Sey Coffee</t>
        </is>
      </c>
      <c r="C23430" t="inlineStr">
        <is>
          <t>USA</t>
        </is>
      </c>
      <c r="D23430" t="inlineStr">
        <is>
          <t>2026 Ruvumu - Burundi</t>
        </is>
      </c>
      <c r="E23430" t="inlineStr">
        <is>
          <t>Unknown</t>
        </is>
      </c>
      <c r="F23430" t="inlineStr">
        <is>
          <t>Unknown</t>
        </is>
      </c>
      <c r="G23430" t="n">
        <v>250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2026-05-01</t>
        </is>
      </c>
      <c r="B23431" t="inlineStr">
        <is>
          <t>Sey Coffee</t>
        </is>
      </c>
      <c r="C23431" t="inlineStr">
        <is>
          <t>USA</t>
        </is>
      </c>
      <c r="D23431" t="inlineStr">
        <is>
          <t>2026 Servio Botina; El Cedro - Colombia</t>
        </is>
      </c>
      <c r="E23431" t="inlineStr">
        <is>
          <t>Unknown</t>
        </is>
      </c>
      <c r="F23431" t="inlineStr">
        <is>
          <t>Unknown</t>
        </is>
      </c>
      <c r="G23431" t="n">
        <v>250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2026-05-01</t>
        </is>
      </c>
      <c r="B23432" t="inlineStr">
        <is>
          <t>Sey Coffee</t>
        </is>
      </c>
      <c r="C23432" t="inlineStr">
        <is>
          <t>USA</t>
        </is>
      </c>
      <c r="D23432" t="inlineStr">
        <is>
          <t>2026 Samuel &amp; Mario Muriel; Los Cedros - Peru</t>
        </is>
      </c>
      <c r="E23432" t="inlineStr">
        <is>
          <t>Unknown</t>
        </is>
      </c>
      <c r="F23432" t="inlineStr">
        <is>
          <t>Unknown</t>
        </is>
      </c>
      <c r="G23432" t="n">
        <v>250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2026-05-01</t>
        </is>
      </c>
      <c r="B23433" t="inlineStr">
        <is>
          <t>Sey Coffee</t>
        </is>
      </c>
      <c r="C23433" t="inlineStr">
        <is>
          <t>USA</t>
        </is>
      </c>
      <c r="D23433" t="inlineStr">
        <is>
          <t>2026 Perlitas - Colombia</t>
        </is>
      </c>
      <c r="E23433" t="inlineStr">
        <is>
          <t>Unknown</t>
        </is>
      </c>
      <c r="F23433" t="inlineStr">
        <is>
          <t>Unknown</t>
        </is>
      </c>
      <c r="G23433" t="n">
        <v>250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2026-05-01</t>
        </is>
      </c>
      <c r="B23434" t="inlineStr">
        <is>
          <t>Sey Coffee</t>
        </is>
      </c>
      <c r="C23434" t="inlineStr">
        <is>
          <t>USA</t>
        </is>
      </c>
      <c r="D23434" t="inlineStr">
        <is>
          <t>2026 Ruarai; AA Separation - Kenya</t>
        </is>
      </c>
      <c r="E23434" t="inlineStr">
        <is>
          <t>Unknown</t>
        </is>
      </c>
      <c r="F23434" t="inlineStr">
        <is>
          <t>Unknown</t>
        </is>
      </c>
      <c r="G23434" t="n">
        <v>250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2026-05-01</t>
        </is>
      </c>
      <c r="B23435" t="inlineStr">
        <is>
          <t>Sey Coffee</t>
        </is>
      </c>
      <c r="C23435" t="inlineStr">
        <is>
          <t>USA</t>
        </is>
      </c>
      <c r="D23435" t="inlineStr">
        <is>
          <t>2026 Candelaria Santos; Tres De Mayo - Peru</t>
        </is>
      </c>
      <c r="E23435" t="inlineStr">
        <is>
          <t>Unknown</t>
        </is>
      </c>
      <c r="F23435" t="inlineStr">
        <is>
          <t>Unknown</t>
        </is>
      </c>
      <c r="G23435" t="n">
        <v>250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2026-05-01</t>
        </is>
      </c>
      <c r="B23436" t="inlineStr">
        <is>
          <t>Sey Coffee</t>
        </is>
      </c>
      <c r="C23436" t="inlineStr">
        <is>
          <t>USA</t>
        </is>
      </c>
      <c r="D23436" t="inlineStr">
        <is>
          <t>2026 Umoco; Busambo Hill - Burundi</t>
        </is>
      </c>
      <c r="E23436" t="inlineStr">
        <is>
          <t>Unknown</t>
        </is>
      </c>
      <c r="F23436" t="inlineStr">
        <is>
          <t>Unknown</t>
        </is>
      </c>
      <c r="G23436" t="n">
        <v>250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2026-05-01</t>
        </is>
      </c>
      <c r="B23437" t="inlineStr">
        <is>
          <t>Sey Coffee</t>
        </is>
      </c>
      <c r="C23437" t="inlineStr">
        <is>
          <t>USA</t>
        </is>
      </c>
      <c r="D23437" t="inlineStr">
        <is>
          <t>2026 David Berrio; Chiroso, New Season - Colombia</t>
        </is>
      </c>
      <c r="E23437" t="inlineStr">
        <is>
          <t>Unknown</t>
        </is>
      </c>
      <c r="F23437" t="inlineStr">
        <is>
          <t>Unknown</t>
        </is>
      </c>
      <c r="G23437" t="n">
        <v>250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2026-05-01</t>
        </is>
      </c>
      <c r="B23438" t="inlineStr">
        <is>
          <t>Sey Coffee</t>
        </is>
      </c>
      <c r="C23438" t="inlineStr">
        <is>
          <t>USA</t>
        </is>
      </c>
      <c r="D23438" t="inlineStr">
        <is>
          <t>2026 Genezard Perez; Vista Alegre - Peru</t>
        </is>
      </c>
      <c r="E23438" t="inlineStr">
        <is>
          <t>Unknown</t>
        </is>
      </c>
      <c r="F23438" t="inlineStr">
        <is>
          <t>Unknown</t>
        </is>
      </c>
      <c r="G23438" t="n">
        <v>250</v>
      </c>
      <c r="H23438" t="n">
        <v>198</v>
      </c>
      <c r="J23438" t="inlineStr">
        <is>
          <t>Yes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2026-05-01</t>
        </is>
      </c>
      <c r="B23439" t="inlineStr">
        <is>
          <t>Sey Coffee</t>
        </is>
      </c>
      <c r="C23439" t="inlineStr">
        <is>
          <t>USA</t>
        </is>
      </c>
      <c r="D23439" t="inlineStr">
        <is>
          <t>2026 Victor Dota - Ecuador</t>
        </is>
      </c>
      <c r="E23439" t="inlineStr">
        <is>
          <t>Unknown</t>
        </is>
      </c>
      <c r="F23439" t="inlineStr">
        <is>
          <t>Unknown</t>
        </is>
      </c>
      <c r="G23439" t="n">
        <v>250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2026-05-01</t>
        </is>
      </c>
      <c r="B23440" t="inlineStr">
        <is>
          <t>Sey Coffee</t>
        </is>
      </c>
      <c r="C23440" t="inlineStr">
        <is>
          <t>USA</t>
        </is>
      </c>
      <c r="D23440" t="inlineStr">
        <is>
          <t>2026 Guchienda Estate; AA Separation - Kenya</t>
        </is>
      </c>
      <c r="E23440" t="inlineStr">
        <is>
          <t>Unknown</t>
        </is>
      </c>
      <c r="F23440" t="inlineStr">
        <is>
          <t>Unknown</t>
        </is>
      </c>
      <c r="G23440" t="n">
        <v>250</v>
      </c>
      <c r="H23440" t="n">
        <v>187.2</v>
      </c>
      <c r="J23440" t="inlineStr">
        <is>
          <t>Yes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2026-05-01</t>
        </is>
      </c>
      <c r="B23441" t="inlineStr">
        <is>
          <t>Sey Coffee</t>
        </is>
      </c>
      <c r="C23441" t="inlineStr">
        <is>
          <t>USA</t>
        </is>
      </c>
      <c r="D23441" t="inlineStr">
        <is>
          <t>2026 Ninga; Bumba Hill, May 15th Harvest - Burundi</t>
        </is>
      </c>
      <c r="E23441" t="inlineStr">
        <is>
          <t>Unknown</t>
        </is>
      </c>
      <c r="F23441" t="inlineStr">
        <is>
          <t>Unknown</t>
        </is>
      </c>
      <c r="G23441" t="n">
        <v>250</v>
      </c>
      <c r="H23441" t="n">
        <v>180</v>
      </c>
      <c r="J23441" t="inlineStr">
        <is>
          <t>Yes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2026-05-01</t>
        </is>
      </c>
      <c r="B23442" t="inlineStr">
        <is>
          <t>Sey Coffee</t>
        </is>
      </c>
      <c r="C23442" t="inlineStr">
        <is>
          <t>USA</t>
        </is>
      </c>
      <c r="D23442" t="inlineStr">
        <is>
          <t>2026 Octavio Rueda; El Mirador, End Of Season - Colombia</t>
        </is>
      </c>
      <c r="E23442" t="inlineStr">
        <is>
          <t>Unknown</t>
        </is>
      </c>
      <c r="F23442" t="inlineStr">
        <is>
          <t>Unknown</t>
        </is>
      </c>
      <c r="G23442" t="n">
        <v>250</v>
      </c>
      <c r="H23442" t="n">
        <v>0</v>
      </c>
      <c r="J23442" t="inlineStr">
        <is>
          <t>No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2026-05-01</t>
        </is>
      </c>
      <c r="B23443" t="inlineStr">
        <is>
          <t>Sey Coffee</t>
        </is>
      </c>
      <c r="C23443" t="inlineStr">
        <is>
          <t>USA</t>
        </is>
      </c>
      <c r="D23443" t="inlineStr">
        <is>
          <t>2026 Lisbeth Quispe; Yanacocha - Peru</t>
        </is>
      </c>
      <c r="E23443" t="inlineStr">
        <is>
          <t>Unknown</t>
        </is>
      </c>
      <c r="F23443" t="inlineStr">
        <is>
          <t>Unknown</t>
        </is>
      </c>
      <c r="G23443" t="n">
        <v>250</v>
      </c>
      <c r="H23443" t="n">
        <v>0</v>
      </c>
      <c r="J23443" t="inlineStr">
        <is>
          <t>No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2026-05-01</t>
        </is>
      </c>
      <c r="B23444" t="inlineStr">
        <is>
          <t>Sey Coffee</t>
        </is>
      </c>
      <c r="C23444" t="inlineStr">
        <is>
          <t>USA</t>
        </is>
      </c>
      <c r="D23444" t="inlineStr">
        <is>
          <t>2026 William Ortiz; La Cabaña, Chiroso - Colombia</t>
        </is>
      </c>
      <c r="E23444" t="inlineStr">
        <is>
          <t>Unknown</t>
        </is>
      </c>
      <c r="F23444" t="inlineStr">
        <is>
          <t>Unknown</t>
        </is>
      </c>
      <c r="G23444" t="n">
        <v>250</v>
      </c>
      <c r="H23444" t="n">
        <v>0</v>
      </c>
      <c r="J23444" t="inlineStr">
        <is>
          <t>No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2026-05-01</t>
        </is>
      </c>
      <c r="B23445" t="inlineStr">
        <is>
          <t>Sey Coffee</t>
        </is>
      </c>
      <c r="C23445" t="inlineStr">
        <is>
          <t>USA</t>
        </is>
      </c>
      <c r="D23445" t="inlineStr">
        <is>
          <t>2026 Juan Jose Huillca; Lot #Y-3 - Peru</t>
        </is>
      </c>
      <c r="E23445" t="inlineStr">
        <is>
          <t>Unknown</t>
        </is>
      </c>
      <c r="F23445" t="inlineStr">
        <is>
          <t>Unknown</t>
        </is>
      </c>
      <c r="G23445" t="n">
        <v>250</v>
      </c>
      <c r="H23445" t="n">
        <v>0</v>
      </c>
      <c r="J23445" t="inlineStr">
        <is>
          <t>No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2026-05-01</t>
        </is>
      </c>
      <c r="B23446" t="inlineStr">
        <is>
          <t>Sey Coffee</t>
        </is>
      </c>
      <c r="C23446" t="inlineStr">
        <is>
          <t>USA</t>
        </is>
      </c>
      <c r="D23446" t="inlineStr">
        <is>
          <t>2026 Vicente Regalado; La Capilla - Ecuador</t>
        </is>
      </c>
      <c r="E23446" t="inlineStr">
        <is>
          <t>Unknown</t>
        </is>
      </c>
      <c r="F23446" t="inlineStr">
        <is>
          <t>Unknown</t>
        </is>
      </c>
      <c r="G23446" t="n">
        <v>250</v>
      </c>
      <c r="H23446" t="n">
        <v>0</v>
      </c>
      <c r="J23446" t="inlineStr">
        <is>
          <t>No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2026-05-01</t>
        </is>
      </c>
      <c r="B23447" t="inlineStr">
        <is>
          <t>Sey Coffee</t>
        </is>
      </c>
      <c r="C23447" t="inlineStr">
        <is>
          <t>USA</t>
        </is>
      </c>
      <c r="D23447" t="inlineStr">
        <is>
          <t>2026 Wilson Alba; Sierra Morena, End of Season - Colombia</t>
        </is>
      </c>
      <c r="E23447" t="inlineStr">
        <is>
          <t>Unknown</t>
        </is>
      </c>
      <c r="F23447" t="inlineStr">
        <is>
          <t>Unknown</t>
        </is>
      </c>
      <c r="G23447" t="n">
        <v>250</v>
      </c>
      <c r="H23447" t="n">
        <v>199.8</v>
      </c>
      <c r="J23447" t="inlineStr">
        <is>
          <t>Yes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2026-05-01</t>
        </is>
      </c>
      <c r="B23448" t="inlineStr">
        <is>
          <t>Sey Coffee</t>
        </is>
      </c>
      <c r="C23448" t="inlineStr">
        <is>
          <t>USA</t>
        </is>
      </c>
      <c r="D23448" t="inlineStr">
        <is>
          <t>2026 Jhon Alexander Bermudez; Finca La Estrella - Colombia</t>
        </is>
      </c>
      <c r="E23448" t="inlineStr">
        <is>
          <t>Unknown</t>
        </is>
      </c>
      <c r="F23448" t="inlineStr">
        <is>
          <t>Unknown</t>
        </is>
      </c>
      <c r="G23448" t="n">
        <v>250</v>
      </c>
      <c r="H23448" t="n">
        <v>187.2</v>
      </c>
      <c r="J23448" t="inlineStr">
        <is>
          <t>Yes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2026-05-01</t>
        </is>
      </c>
      <c r="B23449" t="inlineStr">
        <is>
          <t>Sey Coffee</t>
        </is>
      </c>
      <c r="C23449" t="inlineStr">
        <is>
          <t>USA</t>
        </is>
      </c>
      <c r="D23449" t="inlineStr">
        <is>
          <t>2026 Marlene Rojas; El Nevado - Peru</t>
        </is>
      </c>
      <c r="E23449" t="inlineStr">
        <is>
          <t>Unknown</t>
        </is>
      </c>
      <c r="F23449" t="inlineStr">
        <is>
          <t>Unknown</t>
        </is>
      </c>
      <c r="G23449" t="n">
        <v>250</v>
      </c>
      <c r="H23449" t="n">
        <v>234</v>
      </c>
      <c r="J23449" t="inlineStr">
        <is>
          <t>Yes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2026-05-01</t>
        </is>
      </c>
      <c r="B23450" t="inlineStr">
        <is>
          <t>Sey Coffee</t>
        </is>
      </c>
      <c r="C23450" t="inlineStr">
        <is>
          <t>USA</t>
        </is>
      </c>
      <c r="D23450" t="inlineStr">
        <is>
          <t>2026 Reynaldo Luque; Nueva Esperanza - Peru</t>
        </is>
      </c>
      <c r="E23450" t="inlineStr">
        <is>
          <t>Unknown</t>
        </is>
      </c>
      <c r="F23450" t="inlineStr">
        <is>
          <t>Unknown</t>
        </is>
      </c>
      <c r="G23450" t="n">
        <v>250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2026-05-01</t>
        </is>
      </c>
      <c r="B23451" t="inlineStr">
        <is>
          <t>Botz Coffee</t>
        </is>
      </c>
      <c r="C23451" t="inlineStr">
        <is>
          <t>USA</t>
        </is>
      </c>
      <c r="D23451" t="inlineStr">
        <is>
          <t>Calixto Quispe Mullisaca</t>
        </is>
      </c>
      <c r="E23451" t="inlineStr">
        <is>
          <t>Unknown</t>
        </is>
      </c>
      <c r="F23451" t="inlineStr">
        <is>
          <t>Unknown</t>
        </is>
      </c>
      <c r="G23451" t="n">
        <v>150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2026-05-01</t>
        </is>
      </c>
      <c r="B23452" t="inlineStr">
        <is>
          <t>Botz Coffee</t>
        </is>
      </c>
      <c r="C23452" t="inlineStr">
        <is>
          <t>USA</t>
        </is>
      </c>
      <c r="D23452" t="inlineStr">
        <is>
          <t>La Esperanza</t>
        </is>
      </c>
      <c r="E23452" t="inlineStr">
        <is>
          <t>Unknown</t>
        </is>
      </c>
      <c r="F23452" t="inlineStr">
        <is>
          <t>Unknown</t>
        </is>
      </c>
      <c r="G23452" t="n">
        <v>150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2026-05-01</t>
        </is>
      </c>
      <c r="B23453" t="inlineStr">
        <is>
          <t>Botz Coffee</t>
        </is>
      </c>
      <c r="C23453" t="inlineStr">
        <is>
          <t>USA</t>
        </is>
      </c>
      <c r="D23453" t="inlineStr">
        <is>
          <t>Moises Ccalla</t>
        </is>
      </c>
      <c r="E23453" t="inlineStr">
        <is>
          <t>Unknown</t>
        </is>
      </c>
      <c r="F23453" t="inlineStr">
        <is>
          <t>Unknown</t>
        </is>
      </c>
      <c r="G23453" t="n">
        <v>150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2026-05-01</t>
        </is>
      </c>
      <c r="B23454" t="inlineStr">
        <is>
          <t>Botz Coffee</t>
        </is>
      </c>
      <c r="C23454" t="inlineStr">
        <is>
          <t>USA</t>
        </is>
      </c>
      <c r="D23454" t="inlineStr">
        <is>
          <t>Mate Matiwos</t>
        </is>
      </c>
      <c r="E23454" t="inlineStr">
        <is>
          <t>Unknown</t>
        </is>
      </c>
      <c r="F23454" t="inlineStr">
        <is>
          <t>Unknown</t>
        </is>
      </c>
      <c r="G23454" t="n">
        <v>150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2026-05-01</t>
        </is>
      </c>
      <c r="B23455" t="inlineStr">
        <is>
          <t>Botz Coffee</t>
        </is>
      </c>
      <c r="C23455" t="inlineStr">
        <is>
          <t>USA</t>
        </is>
      </c>
      <c r="D23455" t="inlineStr">
        <is>
          <t>Nguisse Nare</t>
        </is>
      </c>
      <c r="E23455" t="inlineStr">
        <is>
          <t>Unknown</t>
        </is>
      </c>
      <c r="F23455" t="inlineStr">
        <is>
          <t>Unknown</t>
        </is>
      </c>
      <c r="G23455" t="n">
        <v>150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2026-05-01</t>
        </is>
      </c>
      <c r="B23456" t="inlineStr">
        <is>
          <t>Botz Coffee</t>
        </is>
      </c>
      <c r="C23456" t="inlineStr">
        <is>
          <t>USA</t>
        </is>
      </c>
      <c r="D23456" t="inlineStr">
        <is>
          <t>Bekele Kechara</t>
        </is>
      </c>
      <c r="E23456" t="inlineStr">
        <is>
          <t>Unknown</t>
        </is>
      </c>
      <c r="F23456" t="inlineStr">
        <is>
          <t>Unknown</t>
        </is>
      </c>
      <c r="G23456" t="n">
        <v>150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2026-05-01</t>
        </is>
      </c>
      <c r="B23457" t="inlineStr">
        <is>
          <t>Botz Coffee</t>
        </is>
      </c>
      <c r="C23457" t="inlineStr">
        <is>
          <t>USA</t>
        </is>
      </c>
      <c r="D23457" t="inlineStr">
        <is>
          <t>Mate Matiwos</t>
        </is>
      </c>
      <c r="E23457" t="inlineStr">
        <is>
          <t>Unknown</t>
        </is>
      </c>
      <c r="F23457" t="inlineStr">
        <is>
          <t>Unknown</t>
        </is>
      </c>
      <c r="G23457" t="n">
        <v>150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2026-05-01</t>
        </is>
      </c>
      <c r="B23458" t="inlineStr">
        <is>
          <t>Botz Coffee</t>
        </is>
      </c>
      <c r="C23458" t="inlineStr">
        <is>
          <t>USA</t>
        </is>
      </c>
      <c r="D23458" t="inlineStr">
        <is>
          <t>Duncan Lot 2004</t>
        </is>
      </c>
      <c r="E23458" t="inlineStr">
        <is>
          <t>Unknown</t>
        </is>
      </c>
      <c r="F23458" t="inlineStr">
        <is>
          <t>Unknown</t>
        </is>
      </c>
      <c r="G23458" t="n">
        <v>150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2026-05-01</t>
        </is>
      </c>
      <c r="B23459" t="inlineStr">
        <is>
          <t>Botz Coffee</t>
        </is>
      </c>
      <c r="C23459" t="inlineStr">
        <is>
          <t>USA</t>
        </is>
      </c>
      <c r="D23459" t="inlineStr">
        <is>
          <t>Finca El Espejo</t>
        </is>
      </c>
      <c r="E23459" t="inlineStr">
        <is>
          <t>Unknown</t>
        </is>
      </c>
      <c r="F23459" t="inlineStr">
        <is>
          <t>Unknown</t>
        </is>
      </c>
      <c r="G23459" t="n">
        <v>150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2026-05-01</t>
        </is>
      </c>
      <c r="B23460" t="inlineStr">
        <is>
          <t>Botz Coffee</t>
        </is>
      </c>
      <c r="C23460" t="inlineStr">
        <is>
          <t>USA</t>
        </is>
      </c>
      <c r="D23460" t="inlineStr">
        <is>
          <t>Chombi Plot</t>
        </is>
      </c>
      <c r="E23460" t="inlineStr">
        <is>
          <t>Unknown</t>
        </is>
      </c>
      <c r="F23460" t="inlineStr">
        <is>
          <t>Unknown</t>
        </is>
      </c>
      <c r="G23460" t="n">
        <v>150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2026-05-01</t>
        </is>
      </c>
      <c r="B23461" t="inlineStr">
        <is>
          <t>Botz Coffee</t>
        </is>
      </c>
      <c r="C23461" t="inlineStr">
        <is>
          <t>USA</t>
        </is>
      </c>
      <c r="D23461" t="inlineStr">
        <is>
          <t>Keramo</t>
        </is>
      </c>
      <c r="E23461" t="inlineStr">
        <is>
          <t>Unknown</t>
        </is>
      </c>
      <c r="F23461" t="inlineStr">
        <is>
          <t>Unknown</t>
        </is>
      </c>
      <c r="G23461" t="n">
        <v>150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2026-05-01</t>
        </is>
      </c>
      <c r="B23462" t="inlineStr">
        <is>
          <t>Botz Coffee</t>
        </is>
      </c>
      <c r="C23462" t="inlineStr">
        <is>
          <t>USA</t>
        </is>
      </c>
      <c r="D23462" t="inlineStr">
        <is>
          <t>Las Perlitas 3.0</t>
        </is>
      </c>
      <c r="E23462" t="inlineStr">
        <is>
          <t>Unknown</t>
        </is>
      </c>
      <c r="F23462" t="inlineStr">
        <is>
          <t>Unknown</t>
        </is>
      </c>
      <c r="G23462" t="n">
        <v>150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2026-05-01</t>
        </is>
      </c>
      <c r="B23463" t="inlineStr">
        <is>
          <t>Botz Coffee</t>
        </is>
      </c>
      <c r="C23463" t="inlineStr">
        <is>
          <t>USA</t>
        </is>
      </c>
      <c r="D23463" t="inlineStr">
        <is>
          <t>Tuke Yute</t>
        </is>
      </c>
      <c r="E23463" t="inlineStr">
        <is>
          <t>Unknown</t>
        </is>
      </c>
      <c r="F23463" t="inlineStr">
        <is>
          <t>Unknown</t>
        </is>
      </c>
      <c r="G23463" t="n">
        <v>150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2026-05-01</t>
        </is>
      </c>
      <c r="B23464" t="inlineStr">
        <is>
          <t>Botz Coffee</t>
        </is>
      </c>
      <c r="C23464" t="inlineStr">
        <is>
          <t>USA</t>
        </is>
      </c>
      <c r="D23464" t="inlineStr">
        <is>
          <t>Mariagracia Echeandia</t>
        </is>
      </c>
      <c r="E23464" t="inlineStr">
        <is>
          <t>Unknown</t>
        </is>
      </c>
      <c r="F23464" t="inlineStr">
        <is>
          <t>Unknown</t>
        </is>
      </c>
      <c r="G23464" t="n">
        <v>150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2026-05-01</t>
        </is>
      </c>
      <c r="B23465" t="inlineStr">
        <is>
          <t>Botz Coffee</t>
        </is>
      </c>
      <c r="C23465" t="inlineStr">
        <is>
          <t>USA</t>
        </is>
      </c>
      <c r="D23465" t="inlineStr">
        <is>
          <t>Finca Artemira</t>
        </is>
      </c>
      <c r="E23465" t="inlineStr">
        <is>
          <t>Unknown</t>
        </is>
      </c>
      <c r="F23465" t="inlineStr">
        <is>
          <t>Unknown</t>
        </is>
      </c>
      <c r="G23465" t="n">
        <v>150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2026-05-01</t>
        </is>
      </c>
      <c r="B23466" t="inlineStr">
        <is>
          <t>Botz Coffee</t>
        </is>
      </c>
      <c r="C23466" t="inlineStr">
        <is>
          <t>USA</t>
        </is>
      </c>
      <c r="D23466" t="inlineStr">
        <is>
          <t>Finca La Guaca</t>
        </is>
      </c>
      <c r="E23466" t="inlineStr">
        <is>
          <t>Unknown</t>
        </is>
      </c>
      <c r="F23466" t="inlineStr">
        <is>
          <t>Unknown</t>
        </is>
      </c>
      <c r="G23466" t="n">
        <v>150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2026-05-01</t>
        </is>
      </c>
      <c r="B23467" t="inlineStr">
        <is>
          <t>Botz Coffee</t>
        </is>
      </c>
      <c r="C23467" t="inlineStr">
        <is>
          <t>USA</t>
        </is>
      </c>
      <c r="D23467" t="inlineStr">
        <is>
          <t>La Llanada</t>
        </is>
      </c>
      <c r="E23467" t="inlineStr">
        <is>
          <t>Unknown</t>
        </is>
      </c>
      <c r="F23467" t="inlineStr">
        <is>
          <t>Unknown</t>
        </is>
      </c>
      <c r="G23467" t="n">
        <v>150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2026-05-01</t>
        </is>
      </c>
      <c r="B23468" t="inlineStr">
        <is>
          <t>Botz Coffee</t>
        </is>
      </c>
      <c r="C23468" t="inlineStr">
        <is>
          <t>USA</t>
        </is>
      </c>
      <c r="D23468" t="inlineStr">
        <is>
          <t>El Sol</t>
        </is>
      </c>
      <c r="E23468" t="inlineStr">
        <is>
          <t>Unknown</t>
        </is>
      </c>
      <c r="F23468" t="inlineStr">
        <is>
          <t>Unknown</t>
        </is>
      </c>
      <c r="G23468" t="n">
        <v>150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2026-05-01</t>
        </is>
      </c>
      <c r="B23469" t="inlineStr">
        <is>
          <t>Botz Coffee</t>
        </is>
      </c>
      <c r="C23469" t="inlineStr">
        <is>
          <t>USA</t>
        </is>
      </c>
      <c r="D23469" t="inlineStr">
        <is>
          <t>La Pradera</t>
        </is>
      </c>
      <c r="E23469" t="inlineStr">
        <is>
          <t>Unknown</t>
        </is>
      </c>
      <c r="F23469" t="inlineStr">
        <is>
          <t>Unknown</t>
        </is>
      </c>
      <c r="G23469" t="n">
        <v>150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2026-05-01</t>
        </is>
      </c>
      <c r="B23470" t="inlineStr">
        <is>
          <t>Botz Coffee</t>
        </is>
      </c>
      <c r="C23470" t="inlineStr">
        <is>
          <t>USA</t>
        </is>
      </c>
      <c r="D23470" t="inlineStr">
        <is>
          <t>Aristóbulo Rayo</t>
        </is>
      </c>
      <c r="E23470" t="inlineStr">
        <is>
          <t>Unknown</t>
        </is>
      </c>
      <c r="F23470" t="inlineStr">
        <is>
          <t>Unknown</t>
        </is>
      </c>
      <c r="G23470" t="n">
        <v>150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2026-05-01</t>
        </is>
      </c>
      <c r="B23471" t="inlineStr">
        <is>
          <t>Botz Coffee</t>
        </is>
      </c>
      <c r="C23471" t="inlineStr">
        <is>
          <t>USA</t>
        </is>
      </c>
      <c r="D23471" t="inlineStr">
        <is>
          <t>Brayan Joven</t>
        </is>
      </c>
      <c r="E23471" t="inlineStr">
        <is>
          <t>Unknown</t>
        </is>
      </c>
      <c r="F23471" t="inlineStr">
        <is>
          <t>Unknown</t>
        </is>
      </c>
      <c r="G23471" t="n">
        <v>150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2026-05-01</t>
        </is>
      </c>
      <c r="B23472" t="inlineStr">
        <is>
          <t>Botz Coffee</t>
        </is>
      </c>
      <c r="C23472" t="inlineStr">
        <is>
          <t>USA</t>
        </is>
      </c>
      <c r="D23472" t="inlineStr">
        <is>
          <t>La Esmeralda</t>
        </is>
      </c>
      <c r="E23472" t="inlineStr">
        <is>
          <t>Unknown</t>
        </is>
      </c>
      <c r="F23472" t="inlineStr">
        <is>
          <t>Unknown</t>
        </is>
      </c>
      <c r="G23472" t="n">
        <v>150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2026-05-01</t>
        </is>
      </c>
      <c r="B23473" t="inlineStr">
        <is>
          <t>Botz Coffee</t>
        </is>
      </c>
      <c r="C23473" t="inlineStr">
        <is>
          <t>USA</t>
        </is>
      </c>
      <c r="D23473" t="inlineStr">
        <is>
          <t>La Concepcion</t>
        </is>
      </c>
      <c r="E23473" t="inlineStr">
        <is>
          <t>Unknown</t>
        </is>
      </c>
      <c r="F23473" t="inlineStr">
        <is>
          <t>Unknown</t>
        </is>
      </c>
      <c r="G23473" t="n">
        <v>150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2026-05-01</t>
        </is>
      </c>
      <c r="B23474" t="inlineStr">
        <is>
          <t>Botz Coffee</t>
        </is>
      </c>
      <c r="C23474" t="inlineStr">
        <is>
          <t>USA</t>
        </is>
      </c>
      <c r="D23474" t="inlineStr">
        <is>
          <t>Bochessa</t>
        </is>
      </c>
      <c r="E23474" t="inlineStr">
        <is>
          <t>Unknown</t>
        </is>
      </c>
      <c r="F23474" t="inlineStr">
        <is>
          <t>Unknown</t>
        </is>
      </c>
      <c r="G23474" t="n">
        <v>150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2026-05-01</t>
        </is>
      </c>
      <c r="B23475" t="inlineStr">
        <is>
          <t>Botz Coffee</t>
        </is>
      </c>
      <c r="C23475" t="inlineStr">
        <is>
          <t>USA</t>
        </is>
      </c>
      <c r="D23475" t="inlineStr">
        <is>
          <t>Marimira</t>
        </is>
      </c>
      <c r="E23475" t="inlineStr">
        <is>
          <t>Unknown</t>
        </is>
      </c>
      <c r="F23475" t="inlineStr">
        <is>
          <t>Unknown</t>
        </is>
      </c>
      <c r="G23475" t="n">
        <v>150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2026-05-01</t>
        </is>
      </c>
      <c r="B23476" t="inlineStr">
        <is>
          <t>Botz Coffee</t>
        </is>
      </c>
      <c r="C23476" t="inlineStr">
        <is>
          <t>USA</t>
        </is>
      </c>
      <c r="D23476" t="inlineStr">
        <is>
          <t>Pedro Garcia</t>
        </is>
      </c>
      <c r="E23476" t="inlineStr">
        <is>
          <t>Unknown</t>
        </is>
      </c>
      <c r="F23476" t="inlineStr">
        <is>
          <t>Unknown</t>
        </is>
      </c>
      <c r="G23476" t="n">
        <v>150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2026-05-01</t>
        </is>
      </c>
      <c r="B23477" t="inlineStr">
        <is>
          <t>Botz Coffee</t>
        </is>
      </c>
      <c r="C23477" t="inlineStr">
        <is>
          <t>USA</t>
        </is>
      </c>
      <c r="D23477" t="inlineStr">
        <is>
          <t>Fredesvinda Estela</t>
        </is>
      </c>
      <c r="E23477" t="inlineStr">
        <is>
          <t>Unknown</t>
        </is>
      </c>
      <c r="F23477" t="inlineStr">
        <is>
          <t>Unknown</t>
        </is>
      </c>
      <c r="G23477" t="n">
        <v>150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2026-05-01</t>
        </is>
      </c>
      <c r="B23478" t="inlineStr">
        <is>
          <t>Botz Coffee</t>
        </is>
      </c>
      <c r="C23478" t="inlineStr">
        <is>
          <t>USA</t>
        </is>
      </c>
      <c r="D23478" t="inlineStr">
        <is>
          <t>Hugo Gonzalez</t>
        </is>
      </c>
      <c r="E23478" t="inlineStr">
        <is>
          <t>Unknown</t>
        </is>
      </c>
      <c r="F23478" t="inlineStr">
        <is>
          <t>Unknown</t>
        </is>
      </c>
      <c r="G23478" t="n">
        <v>150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2026-05-01</t>
        </is>
      </c>
      <c r="B23479" t="inlineStr">
        <is>
          <t>Botz Coffee</t>
        </is>
      </c>
      <c r="C23479" t="inlineStr">
        <is>
          <t>USA</t>
        </is>
      </c>
      <c r="D23479" t="inlineStr">
        <is>
          <t>German Ortiz</t>
        </is>
      </c>
      <c r="E23479" t="inlineStr">
        <is>
          <t>Unknown</t>
        </is>
      </c>
      <c r="F23479" t="inlineStr">
        <is>
          <t>Unknown</t>
        </is>
      </c>
      <c r="G23479" t="n">
        <v>150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2026-05-01</t>
        </is>
      </c>
      <c r="B23480" t="inlineStr">
        <is>
          <t>Botz Coffee</t>
        </is>
      </c>
      <c r="C23480" t="inlineStr">
        <is>
          <t>USA</t>
        </is>
      </c>
      <c r="D23480" t="inlineStr">
        <is>
          <t>Las Afiladeras</t>
        </is>
      </c>
      <c r="E23480" t="inlineStr">
        <is>
          <t>Unknown</t>
        </is>
      </c>
      <c r="F23480" t="inlineStr">
        <is>
          <t>Unknown</t>
        </is>
      </c>
      <c r="G23480" t="n">
        <v>150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2026-05-01</t>
        </is>
      </c>
      <c r="B23481" t="inlineStr">
        <is>
          <t>Hydrangea Coffee</t>
        </is>
      </c>
      <c r="C23481" t="inlineStr">
        <is>
          <t>USA</t>
        </is>
      </c>
      <c r="D23481" t="inlineStr">
        <is>
          <t>GeshaSemi WashedRafael Velasco</t>
        </is>
      </c>
      <c r="E23481" t="inlineStr">
        <is>
          <t>Unknown</t>
        </is>
      </c>
      <c r="F23481" t="inlineStr">
        <is>
          <t>Unknown</t>
        </is>
      </c>
      <c r="G23481" t="n">
        <v>114</v>
      </c>
      <c r="H23481" t="n">
        <v>144</v>
      </c>
      <c r="J23481" t="inlineStr">
        <is>
          <t>Yes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2026-05-01</t>
        </is>
      </c>
      <c r="B23482" t="inlineStr">
        <is>
          <t>Hydrangea Coffee</t>
        </is>
      </c>
      <c r="C23482" t="inlineStr">
        <is>
          <t>USA</t>
        </is>
      </c>
      <c r="D23482" t="inlineStr">
        <is>
          <t>[Rested] San JuanXO NaturalFinca Potosi</t>
        </is>
      </c>
      <c r="E23482" t="inlineStr">
        <is>
          <t>Unknown</t>
        </is>
      </c>
      <c r="F23482" t="inlineStr">
        <is>
          <t>Unknown</t>
        </is>
      </c>
      <c r="G23482" t="n">
        <v>114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2026-05-01</t>
        </is>
      </c>
      <c r="B23483" t="inlineStr">
        <is>
          <t>Hydrangea Coffee</t>
        </is>
      </c>
      <c r="C23483" t="inlineStr">
        <is>
          <t>USA</t>
        </is>
      </c>
      <c r="D23483" t="inlineStr">
        <is>
          <t>[Rested] GeshaNatural ASD T2DElida Estate, Lot Plano</t>
        </is>
      </c>
      <c r="E23483" t="inlineStr">
        <is>
          <t>Unknown</t>
        </is>
      </c>
      <c r="F23483" t="inlineStr">
        <is>
          <t>Unknown</t>
        </is>
      </c>
      <c r="G23483" t="n">
        <v>114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2026-05-01</t>
        </is>
      </c>
      <c r="B23484" t="inlineStr">
        <is>
          <t>Hydrangea Coffee</t>
        </is>
      </c>
      <c r="C23484" t="inlineStr">
        <is>
          <t>USA</t>
        </is>
      </c>
      <c r="D23484" t="inlineStr">
        <is>
          <t>CastilloThermal Shock DecafFinca El Paraiso</t>
        </is>
      </c>
      <c r="E23484" t="inlineStr">
        <is>
          <t>Unknown</t>
        </is>
      </c>
      <c r="F23484" t="inlineStr">
        <is>
          <t>Unknown</t>
        </is>
      </c>
      <c r="G23484" t="n">
        <v>114</v>
      </c>
      <c r="H23484" t="n">
        <v>129.6</v>
      </c>
      <c r="J23484" t="inlineStr">
        <is>
          <t>Yes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2026-05-01</t>
        </is>
      </c>
      <c r="B23485" t="inlineStr">
        <is>
          <t>Hydrangea Coffee</t>
        </is>
      </c>
      <c r="C23485" t="inlineStr">
        <is>
          <t>USA</t>
        </is>
      </c>
      <c r="D23485" t="inlineStr">
        <is>
          <t>[Rested] GeshaNatural Lot 15El Burro</t>
        </is>
      </c>
      <c r="E23485" t="inlineStr">
        <is>
          <t>Unknown</t>
        </is>
      </c>
      <c r="F23485" t="inlineStr">
        <is>
          <t>Unknown</t>
        </is>
      </c>
      <c r="G23485" t="n">
        <v>114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2026-05-01</t>
        </is>
      </c>
      <c r="B23486" t="inlineStr">
        <is>
          <t>Hydrangea Coffee</t>
        </is>
      </c>
      <c r="C23486" t="inlineStr">
        <is>
          <t>USA</t>
        </is>
      </c>
      <c r="D23486" t="inlineStr">
        <is>
          <t>[Rested] Caturra, BourbonNectar Citrullus WashedMonteblanco</t>
        </is>
      </c>
      <c r="E23486" t="inlineStr">
        <is>
          <t>Unknown</t>
        </is>
      </c>
      <c r="F23486" t="inlineStr">
        <is>
          <t>Unknown</t>
        </is>
      </c>
      <c r="G23486" t="n">
        <v>114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2026-05-01</t>
        </is>
      </c>
      <c r="B23487" t="inlineStr">
        <is>
          <t>Hydrangea Coffee</t>
        </is>
      </c>
      <c r="C23487" t="inlineStr">
        <is>
          <t>USA</t>
        </is>
      </c>
      <c r="D23487" t="inlineStr">
        <is>
          <t>GeshaWashedFranceschi, Lot 232</t>
        </is>
      </c>
      <c r="E23487" t="inlineStr">
        <is>
          <t>Unknown</t>
        </is>
      </c>
      <c r="F23487" t="inlineStr">
        <is>
          <t>Unknown</t>
        </is>
      </c>
      <c r="G23487" t="n">
        <v>114</v>
      </c>
      <c r="H23487" t="n">
        <v>237.6</v>
      </c>
      <c r="J23487" t="inlineStr">
        <is>
          <t>Yes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2026-05-01</t>
        </is>
      </c>
      <c r="B23488" t="inlineStr">
        <is>
          <t>Hydrangea Coffee</t>
        </is>
      </c>
      <c r="C23488" t="inlineStr">
        <is>
          <t>USA</t>
        </is>
      </c>
      <c r="D23488" t="inlineStr">
        <is>
          <t>CastilloLycheeFinca El Paraiso</t>
        </is>
      </c>
      <c r="E23488" t="inlineStr">
        <is>
          <t>Unknown</t>
        </is>
      </c>
      <c r="F23488" t="inlineStr">
        <is>
          <t>Unknown</t>
        </is>
      </c>
      <c r="G23488" t="n">
        <v>114</v>
      </c>
      <c r="H23488" t="n">
        <v>126</v>
      </c>
      <c r="J23488" t="inlineStr">
        <is>
          <t>Yes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2026-05-01</t>
        </is>
      </c>
      <c r="B23489" t="inlineStr">
        <is>
          <t>Hydrangea Coffee</t>
        </is>
      </c>
      <c r="C23489" t="inlineStr">
        <is>
          <t>USA</t>
        </is>
      </c>
      <c r="D23489" t="inlineStr">
        <is>
          <t>[Rested] GeshaNatural Lot 909Janson</t>
        </is>
      </c>
      <c r="E23489" t="inlineStr">
        <is>
          <t>Unknown</t>
        </is>
      </c>
      <c r="F23489" t="inlineStr">
        <is>
          <t>Unknown</t>
        </is>
      </c>
      <c r="G23489" t="n">
        <v>114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2026-05-01</t>
        </is>
      </c>
      <c r="B23490" t="inlineStr">
        <is>
          <t>Hydrangea Coffee</t>
        </is>
      </c>
      <c r="C23490" t="inlineStr">
        <is>
          <t>USA</t>
        </is>
      </c>
      <c r="D23490" t="inlineStr">
        <is>
          <t>[Rested] Typica MejoradoWashedHacienda La Papaya</t>
        </is>
      </c>
      <c r="E23490" t="inlineStr">
        <is>
          <t>Unknown</t>
        </is>
      </c>
      <c r="F23490" t="inlineStr">
        <is>
          <t>Unknown</t>
        </is>
      </c>
      <c r="G23490" t="n">
        <v>114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2026-05-01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[Rested] Purple CaturraMora Azul WashedMonteblanco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2026-05-01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[Rested] GeshaWashed DRDEl Burro Lot 16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2026-05-01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[Rested] LandraceWashedHabtamu Fekadu Aga, Chelbesa Outgrowers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2026-05-01</t>
        </is>
      </c>
      <c r="B23494" t="inlineStr">
        <is>
          <t>Hydrangea Coffee</t>
        </is>
      </c>
      <c r="C23494" t="inlineStr">
        <is>
          <t>USA</t>
        </is>
      </c>
      <c r="D23494" t="inlineStr">
        <is>
          <t>GeshaSalma BermudezFinca El Paraiso</t>
        </is>
      </c>
      <c r="E23494" t="inlineStr">
        <is>
          <t>Unknown</t>
        </is>
      </c>
      <c r="F23494" t="inlineStr">
        <is>
          <t>Unknown</t>
        </is>
      </c>
      <c r="G23494" t="n">
        <v>114</v>
      </c>
      <c r="H23494" t="n">
        <v>201.6</v>
      </c>
      <c r="J23494" t="inlineStr">
        <is>
          <t>Yes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2026-05-01</t>
        </is>
      </c>
      <c r="B23495" t="inlineStr">
        <is>
          <t>Hydrangea Coffee</t>
        </is>
      </c>
      <c r="C23495" t="inlineStr">
        <is>
          <t>USA</t>
        </is>
      </c>
      <c r="D23495" t="inlineStr">
        <is>
          <t>[Rested] LandraceWashedTagel Alemayehu</t>
        </is>
      </c>
      <c r="E23495" t="inlineStr">
        <is>
          <t>Unknown</t>
        </is>
      </c>
      <c r="F23495" t="inlineStr">
        <is>
          <t>Unknown</t>
        </is>
      </c>
      <c r="G23495" t="n">
        <v>114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2026-05-01</t>
        </is>
      </c>
      <c r="B23496" t="inlineStr">
        <is>
          <t>Hydrangea Coffee</t>
        </is>
      </c>
      <c r="C23496" t="inlineStr">
        <is>
          <t>USA</t>
        </is>
      </c>
      <c r="D23496" t="inlineStr">
        <is>
          <t>Typica MejoradoYeast Inoculated WashedHacienda La Papaya, Yacuri Farm</t>
        </is>
      </c>
      <c r="E23496" t="inlineStr">
        <is>
          <t>Unknown</t>
        </is>
      </c>
      <c r="F23496" t="inlineStr">
        <is>
          <t>Unknown</t>
        </is>
      </c>
      <c r="G23496" t="n">
        <v>114</v>
      </c>
      <c r="H23496" t="n">
        <v>133.2</v>
      </c>
      <c r="J23496" t="inlineStr">
        <is>
          <t>Yes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2026-05-01</t>
        </is>
      </c>
      <c r="B23497" t="inlineStr">
        <is>
          <t>Hydrangea Coffee</t>
        </is>
      </c>
      <c r="C23497" t="inlineStr">
        <is>
          <t>USA</t>
        </is>
      </c>
      <c r="D23497" t="inlineStr">
        <is>
          <t>LandraceWashedHabtamu Fekadu Aga, Chelbesa Outgrowers</t>
        </is>
      </c>
      <c r="E23497" t="inlineStr">
        <is>
          <t>Unknown</t>
        </is>
      </c>
      <c r="F23497" t="inlineStr">
        <is>
          <t>Unknown</t>
        </is>
      </c>
      <c r="G23497" t="n">
        <v>114</v>
      </c>
      <c r="H23497" t="n">
        <v>129.6</v>
      </c>
      <c r="J23497" t="inlineStr">
        <is>
          <t>Yes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2026-05-01</t>
        </is>
      </c>
      <c r="B23498" t="inlineStr">
        <is>
          <t>Hydrangea Coffee</t>
        </is>
      </c>
      <c r="C23498" t="inlineStr">
        <is>
          <t>USA</t>
        </is>
      </c>
      <c r="D23498" t="inlineStr">
        <is>
          <t>Pink Bourbon + GeshaWashedFinca Los Capachos</t>
        </is>
      </c>
      <c r="E23498" t="inlineStr">
        <is>
          <t>Unknown</t>
        </is>
      </c>
      <c r="F23498" t="inlineStr">
        <is>
          <t>Unknown</t>
        </is>
      </c>
      <c r="G23498" t="n">
        <v>114</v>
      </c>
      <c r="H23498" t="n">
        <v>151.2</v>
      </c>
      <c r="J23498" t="inlineStr">
        <is>
          <t>Yes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2026-05-01</t>
        </is>
      </c>
      <c r="B23499" t="inlineStr">
        <is>
          <t>Hydrangea Coffee</t>
        </is>
      </c>
      <c r="C23499" t="inlineStr">
        <is>
          <t>USA</t>
        </is>
      </c>
      <c r="D23499" t="inlineStr">
        <is>
          <t>GeshaNaturalCondor Ridge Ranch, FRINJ Coffee</t>
        </is>
      </c>
      <c r="E23499" t="inlineStr">
        <is>
          <t>Unknown</t>
        </is>
      </c>
      <c r="F23499" t="inlineStr">
        <is>
          <t>Unknown</t>
        </is>
      </c>
      <c r="G23499" t="n">
        <v>114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2026-05-01</t>
        </is>
      </c>
      <c r="B23500" t="inlineStr">
        <is>
          <t>Hydrangea Coffee</t>
        </is>
      </c>
      <c r="C23500" t="inlineStr">
        <is>
          <t>USA</t>
        </is>
      </c>
      <c r="D23500" t="inlineStr">
        <is>
          <t>[Rested] Typica MejoradoNaturalHacienda La Papaya, Yunguilla Farm</t>
        </is>
      </c>
      <c r="E23500" t="inlineStr">
        <is>
          <t>Unknown</t>
        </is>
      </c>
      <c r="F23500" t="inlineStr">
        <is>
          <t>Unknown</t>
        </is>
      </c>
      <c r="G23500" t="n">
        <v>114</v>
      </c>
      <c r="H23500" t="n">
        <v>0</v>
      </c>
      <c r="J23500" t="inlineStr">
        <is>
          <t>No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2026-05-01</t>
        </is>
      </c>
      <c r="B23501" t="inlineStr">
        <is>
          <t>Hydrangea Coffee</t>
        </is>
      </c>
      <c r="C23501" t="inlineStr">
        <is>
          <t>USA</t>
        </is>
      </c>
      <c r="D23501" t="inlineStr">
        <is>
          <t>LaurinaYeast Inoculated WashedSlient Springs Farm, FRINJ Coffee</t>
        </is>
      </c>
      <c r="E23501" t="inlineStr">
        <is>
          <t>Unknown</t>
        </is>
      </c>
      <c r="F23501" t="inlineStr">
        <is>
          <t>Unknown</t>
        </is>
      </c>
      <c r="G23501" t="n">
        <v>114</v>
      </c>
      <c r="H23501" t="n">
        <v>0</v>
      </c>
      <c r="J23501" t="inlineStr">
        <is>
          <t>No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2026-05-01</t>
        </is>
      </c>
      <c r="B23502" t="inlineStr">
        <is>
          <t>Hydrangea Coffee</t>
        </is>
      </c>
      <c r="C23502" t="inlineStr">
        <is>
          <t>USA</t>
        </is>
      </c>
      <c r="D23502" t="inlineStr">
        <is>
          <t>[Rested] GeshaSemi WashedRafael Velasco</t>
        </is>
      </c>
      <c r="E23502" t="inlineStr">
        <is>
          <t>Unknown</t>
        </is>
      </c>
      <c r="F23502" t="inlineStr">
        <is>
          <t>Unknown</t>
        </is>
      </c>
      <c r="G23502" t="n">
        <v>114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2026-05-01</t>
        </is>
      </c>
      <c r="B23503" t="inlineStr">
        <is>
          <t>Hydrangea Coffee</t>
        </is>
      </c>
      <c r="C23503" t="inlineStr">
        <is>
          <t>USA</t>
        </is>
      </c>
      <c r="D23503" t="inlineStr">
        <is>
          <t>[Rested] GeshaLetty BermudezFinca El Paraiso</t>
        </is>
      </c>
      <c r="E23503" t="inlineStr">
        <is>
          <t>Unknown</t>
        </is>
      </c>
      <c r="F23503" t="inlineStr">
        <is>
          <t>Unknown</t>
        </is>
      </c>
      <c r="G23503" t="n">
        <v>114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2026-05-01</t>
        </is>
      </c>
      <c r="B23504" t="inlineStr">
        <is>
          <t>Hydrangea Coffee</t>
        </is>
      </c>
      <c r="C23504" t="inlineStr">
        <is>
          <t>USA</t>
        </is>
      </c>
      <c r="D23504" t="inlineStr">
        <is>
          <t>GeshaLetty BermudezFinca El Paraiso</t>
        </is>
      </c>
      <c r="E23504" t="inlineStr">
        <is>
          <t>Unknown</t>
        </is>
      </c>
      <c r="F23504" t="inlineStr">
        <is>
          <t>Unknown</t>
        </is>
      </c>
      <c r="G23504" t="n">
        <v>114</v>
      </c>
      <c r="H23504" t="n">
        <v>208.8</v>
      </c>
      <c r="J23504" t="inlineStr">
        <is>
          <t>Yes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2026-05-01</t>
        </is>
      </c>
      <c r="B23505" t="inlineStr">
        <is>
          <t>Hydrangea Coffee</t>
        </is>
      </c>
      <c r="C23505" t="inlineStr">
        <is>
          <t>USA</t>
        </is>
      </c>
      <c r="D23505" t="inlineStr">
        <is>
          <t>GeshaNaturalFinca Inmaculada</t>
        </is>
      </c>
      <c r="E23505" t="inlineStr">
        <is>
          <t>Unknown</t>
        </is>
      </c>
      <c r="F23505" t="inlineStr">
        <is>
          <t>Unknown</t>
        </is>
      </c>
      <c r="G23505" t="n">
        <v>114</v>
      </c>
      <c r="H23505" t="n">
        <v>273.6</v>
      </c>
      <c r="J23505" t="inlineStr">
        <is>
          <t>Yes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2026-05-01</t>
        </is>
      </c>
      <c r="B23506" t="inlineStr">
        <is>
          <t>Hydrangea Coffee</t>
        </is>
      </c>
      <c r="C23506" t="inlineStr">
        <is>
          <t>USA</t>
        </is>
      </c>
      <c r="D23506" t="inlineStr">
        <is>
          <t>[Rested] CastilloLycheeFinca El Paraiso</t>
        </is>
      </c>
      <c r="E23506" t="inlineStr">
        <is>
          <t>Unknown</t>
        </is>
      </c>
      <c r="F23506" t="inlineStr">
        <is>
          <t>Unknown</t>
        </is>
      </c>
      <c r="G23506" t="n">
        <v>114</v>
      </c>
      <c r="H23506" t="n">
        <v>0</v>
      </c>
      <c r="J23506" t="inlineStr">
        <is>
          <t>No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2026-05-01</t>
        </is>
      </c>
      <c r="B23507" t="inlineStr">
        <is>
          <t>Hydrangea Coffee</t>
        </is>
      </c>
      <c r="C23507" t="inlineStr">
        <is>
          <t>USA</t>
        </is>
      </c>
      <c r="D23507" t="inlineStr">
        <is>
          <t>GeshaWashedFinca 1890, FRINJ Coffee</t>
        </is>
      </c>
      <c r="E23507" t="inlineStr">
        <is>
          <t>Unknown</t>
        </is>
      </c>
      <c r="F23507" t="inlineStr">
        <is>
          <t>Unknown</t>
        </is>
      </c>
      <c r="G23507" t="n">
        <v>114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2026-05-01</t>
        </is>
      </c>
      <c r="B23508" t="inlineStr">
        <is>
          <t>Hydrangea Coffee</t>
        </is>
      </c>
      <c r="C23508" t="inlineStr">
        <is>
          <t>USA</t>
        </is>
      </c>
      <c r="D23508" t="inlineStr">
        <is>
          <t>Typica MejoradoNaturalHacienda La Papaya, Yunguilla Farm</t>
        </is>
      </c>
      <c r="E23508" t="inlineStr">
        <is>
          <t>Unknown</t>
        </is>
      </c>
      <c r="F23508" t="inlineStr">
        <is>
          <t>Unknown</t>
        </is>
      </c>
      <c r="G23508" t="n">
        <v>114</v>
      </c>
      <c r="H23508" t="n">
        <v>136.8</v>
      </c>
      <c r="J23508" t="inlineStr">
        <is>
          <t>Yes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2026-05-01</t>
        </is>
      </c>
      <c r="B23509" t="inlineStr">
        <is>
          <t>Hydrangea Coffee</t>
        </is>
      </c>
      <c r="C23509" t="inlineStr">
        <is>
          <t>USA</t>
        </is>
      </c>
      <c r="D23509" t="inlineStr">
        <is>
          <t>[Rested] GeshaNatural El VeloHacienda La Esmeralda</t>
        </is>
      </c>
      <c r="E23509" t="inlineStr">
        <is>
          <t>Unknown</t>
        </is>
      </c>
      <c r="F23509" t="inlineStr">
        <is>
          <t>Unknown</t>
        </is>
      </c>
      <c r="G23509" t="n">
        <v>114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2026-05-01</t>
        </is>
      </c>
      <c r="B23510" t="inlineStr">
        <is>
          <t>Hydrangea Coffee</t>
        </is>
      </c>
      <c r="C23510" t="inlineStr">
        <is>
          <t>USA</t>
        </is>
      </c>
      <c r="D23510" t="inlineStr">
        <is>
          <t>GeshaNatural Lot 909Janson</t>
        </is>
      </c>
      <c r="E23510" t="inlineStr">
        <is>
          <t>Unknown</t>
        </is>
      </c>
      <c r="F23510" t="inlineStr">
        <is>
          <t>Unknown</t>
        </is>
      </c>
      <c r="G23510" t="n">
        <v>114</v>
      </c>
      <c r="H23510" t="n">
        <v>252</v>
      </c>
      <c r="J23510" t="inlineStr">
        <is>
          <t>Yes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2026-05-01</t>
        </is>
      </c>
      <c r="B23511" t="inlineStr">
        <is>
          <t>Hydrangea Coffee</t>
        </is>
      </c>
      <c r="C23511" t="inlineStr">
        <is>
          <t>USA</t>
        </is>
      </c>
      <c r="D23511" t="inlineStr">
        <is>
          <t>Roaster's Choice Subscription</t>
        </is>
      </c>
      <c r="E23511" t="inlineStr">
        <is>
          <t>Unknown</t>
        </is>
      </c>
      <c r="F23511" t="inlineStr">
        <is>
          <t>Unknown</t>
        </is>
      </c>
      <c r="G23511" t="n">
        <v>114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2026-05-01</t>
        </is>
      </c>
      <c r="B23512" t="inlineStr">
        <is>
          <t>Hydrangea Coffee</t>
        </is>
      </c>
      <c r="C23512" t="inlineStr">
        <is>
          <t>USA</t>
        </is>
      </c>
      <c r="D23512" t="inlineStr">
        <is>
          <t>[Rested] GeshaNaturalAbu Coffee, GN‑3170</t>
        </is>
      </c>
      <c r="E23512" t="inlineStr">
        <is>
          <t>Unknown</t>
        </is>
      </c>
      <c r="F23512" t="inlineStr">
        <is>
          <t>Unknown</t>
        </is>
      </c>
      <c r="G23512" t="n">
        <v>114</v>
      </c>
      <c r="H23512" t="n">
        <v>381.6</v>
      </c>
      <c r="J23512" t="inlineStr">
        <is>
          <t>Yes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2026-05-01</t>
        </is>
      </c>
      <c r="B23513" t="inlineStr">
        <is>
          <t>Hydrangea Coffee</t>
        </is>
      </c>
      <c r="C23513" t="inlineStr">
        <is>
          <t>USA</t>
        </is>
      </c>
      <c r="D23513" t="inlineStr">
        <is>
          <t>[Rested] SL28WashedJardines del Eden</t>
        </is>
      </c>
      <c r="E23513" t="inlineStr">
        <is>
          <t>Unknown</t>
        </is>
      </c>
      <c r="F23513" t="inlineStr">
        <is>
          <t>Unknown</t>
        </is>
      </c>
      <c r="G23513" t="n">
        <v>114</v>
      </c>
      <c r="H23513" t="n">
        <v>212.4</v>
      </c>
      <c r="J23513" t="inlineStr">
        <is>
          <t>Yes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2026-05-01</t>
        </is>
      </c>
      <c r="B23514" t="inlineStr">
        <is>
          <t>Hydrangea Coffee</t>
        </is>
      </c>
      <c r="C23514" t="inlineStr">
        <is>
          <t>USA</t>
        </is>
      </c>
      <c r="D23514" t="inlineStr">
        <is>
          <t>[Rested] GeshaWashedFinca Mi Finquita, Lot E</t>
        </is>
      </c>
      <c r="E23514" t="inlineStr">
        <is>
          <t>Unknown</t>
        </is>
      </c>
      <c r="F23514" t="inlineStr">
        <is>
          <t>Unknown</t>
        </is>
      </c>
      <c r="G23514" t="n">
        <v>114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2026-05-01</t>
        </is>
      </c>
      <c r="B23515" t="inlineStr">
        <is>
          <t>Hydrangea Coffee</t>
        </is>
      </c>
      <c r="C23515" t="inlineStr">
        <is>
          <t>USA</t>
        </is>
      </c>
      <c r="D23515" t="inlineStr">
        <is>
          <t>[Rested] GeshaWashedAbu Coffee, GW‑3210</t>
        </is>
      </c>
      <c r="E23515" t="inlineStr">
        <is>
          <t>Unknown</t>
        </is>
      </c>
      <c r="F23515" t="inlineStr">
        <is>
          <t>Unknown</t>
        </is>
      </c>
      <c r="G23515" t="n">
        <v>114</v>
      </c>
      <c r="H23515" t="n">
        <v>367.2</v>
      </c>
      <c r="J23515" t="inlineStr">
        <is>
          <t>Yes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2026-05-01</t>
        </is>
      </c>
      <c r="B23516" t="inlineStr">
        <is>
          <t>Hydrangea Coffee</t>
        </is>
      </c>
      <c r="C23516" t="inlineStr">
        <is>
          <t>USA</t>
        </is>
      </c>
      <c r="D23516" t="inlineStr">
        <is>
          <t>GeshaWashedCondor Ridge Ranch, FRINJ Coffee</t>
        </is>
      </c>
      <c r="E23516" t="inlineStr">
        <is>
          <t>Unknown</t>
        </is>
      </c>
      <c r="F23516" t="inlineStr">
        <is>
          <t>Unknown</t>
        </is>
      </c>
      <c r="G23516" t="n">
        <v>114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2026-05-01</t>
        </is>
      </c>
      <c r="B23517" t="inlineStr">
        <is>
          <t>Hydrangea Coffee</t>
        </is>
      </c>
      <c r="C23517" t="inlineStr">
        <is>
          <t>USA</t>
        </is>
      </c>
      <c r="D23517" t="inlineStr">
        <is>
          <t>[Rested] LandraceAnaerobic NaturalMelese Wolde</t>
        </is>
      </c>
      <c r="E23517" t="inlineStr">
        <is>
          <t>Unknown</t>
        </is>
      </c>
      <c r="F23517" t="inlineStr">
        <is>
          <t>Unknown</t>
        </is>
      </c>
      <c r="G23517" t="n">
        <v>114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2026-05-01</t>
        </is>
      </c>
      <c r="B23518" t="inlineStr">
        <is>
          <t>Hydrangea Coffee</t>
        </is>
      </c>
      <c r="C23518" t="inlineStr">
        <is>
          <t>USA</t>
        </is>
      </c>
      <c r="D23518" t="inlineStr">
        <is>
          <t>[Rested] GeshaSalma BermudezFinca El Paraiso</t>
        </is>
      </c>
      <c r="E23518" t="inlineStr">
        <is>
          <t>Unknown</t>
        </is>
      </c>
      <c r="F23518" t="inlineStr">
        <is>
          <t>Unknown</t>
        </is>
      </c>
      <c r="G23518" t="n">
        <v>114</v>
      </c>
      <c r="H23518" t="n">
        <v>201.6</v>
      </c>
      <c r="J23518" t="inlineStr">
        <is>
          <t>Yes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2026-05-01</t>
        </is>
      </c>
      <c r="B23519" t="inlineStr">
        <is>
          <t>Hydrangea Coffee</t>
        </is>
      </c>
      <c r="C23519" t="inlineStr">
        <is>
          <t>USA</t>
        </is>
      </c>
      <c r="D23519" t="inlineStr">
        <is>
          <t>[Rested] Pink Bourbon + GeshaWashedFinca Los Capachos</t>
        </is>
      </c>
      <c r="E23519" t="inlineStr">
        <is>
          <t>Unknown</t>
        </is>
      </c>
      <c r="F23519" t="inlineStr">
        <is>
          <t>Unknown</t>
        </is>
      </c>
      <c r="G23519" t="n">
        <v>114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2026-05-01</t>
        </is>
      </c>
      <c r="B23520" t="inlineStr">
        <is>
          <t>Hydrangea Coffee</t>
        </is>
      </c>
      <c r="C23520" t="inlineStr">
        <is>
          <t>USA</t>
        </is>
      </c>
      <c r="D23520" t="inlineStr">
        <is>
          <t>CastilloStrawberry WashedSanta Monica</t>
        </is>
      </c>
      <c r="E23520" t="inlineStr">
        <is>
          <t>Unknown</t>
        </is>
      </c>
      <c r="F23520" t="inlineStr">
        <is>
          <t>Unknown</t>
        </is>
      </c>
      <c r="G23520" t="n">
        <v>114</v>
      </c>
      <c r="H23520" t="n">
        <v>136.8</v>
      </c>
      <c r="J23520" t="inlineStr">
        <is>
          <t>Yes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2026-05-01</t>
        </is>
      </c>
      <c r="B23521" t="inlineStr">
        <is>
          <t>Hydrangea Coffee</t>
        </is>
      </c>
      <c r="C23521" t="inlineStr">
        <is>
          <t>USA</t>
        </is>
      </c>
      <c r="D23521" t="inlineStr">
        <is>
          <t>Caturra, BourbonNectar Citrullus WashedMonteblanco</t>
        </is>
      </c>
      <c r="E23521" t="inlineStr">
        <is>
          <t>Unknown</t>
        </is>
      </c>
      <c r="F23521" t="inlineStr">
        <is>
          <t>Unknown</t>
        </is>
      </c>
      <c r="G23521" t="n">
        <v>114</v>
      </c>
      <c r="H23521" t="n">
        <v>115.2</v>
      </c>
      <c r="J23521" t="inlineStr">
        <is>
          <t>Yes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2026-05-01</t>
        </is>
      </c>
      <c r="B23522" t="inlineStr">
        <is>
          <t>Hydrangea Coffee</t>
        </is>
      </c>
      <c r="C23522" t="inlineStr">
        <is>
          <t>USA</t>
        </is>
      </c>
      <c r="D23522" t="inlineStr">
        <is>
          <t>[Rested] CastilloThermal Shock DecafFinca El Paraiso</t>
        </is>
      </c>
      <c r="E23522" t="inlineStr">
        <is>
          <t>Unknown</t>
        </is>
      </c>
      <c r="F23522" t="inlineStr">
        <is>
          <t>Unknown</t>
        </is>
      </c>
      <c r="G23522" t="n">
        <v>114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2026-05-01</t>
        </is>
      </c>
      <c r="B23523" t="inlineStr">
        <is>
          <t>Sey Coffee</t>
        </is>
      </c>
      <c r="C23523" t="inlineStr">
        <is>
          <t>USA</t>
        </is>
      </c>
      <c r="D23523" t="inlineStr">
        <is>
          <t>2026 Wilson Alba; Sierra Morena, 2nd Harvest - Colombia</t>
        </is>
      </c>
      <c r="E23523" t="inlineStr">
        <is>
          <t>Unknown</t>
        </is>
      </c>
      <c r="F23523" t="inlineStr">
        <is>
          <t>Unknown</t>
        </is>
      </c>
      <c r="G23523" t="n">
        <v>250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2026-05-01</t>
        </is>
      </c>
      <c r="B23524" t="inlineStr">
        <is>
          <t>Sey Coffee</t>
        </is>
      </c>
      <c r="C23524" t="inlineStr">
        <is>
          <t>USA</t>
        </is>
      </c>
      <c r="D23524" t="inlineStr">
        <is>
          <t>2026 Neto; La Margarita, Yellow Gesha Reserve Lot - Peru</t>
        </is>
      </c>
      <c r="E23524" t="inlineStr">
        <is>
          <t>Unknown</t>
        </is>
      </c>
      <c r="F23524" t="inlineStr">
        <is>
          <t>Unknown</t>
        </is>
      </c>
      <c r="G23524" t="n">
        <v>250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2026-05-01</t>
        </is>
      </c>
      <c r="B23525" t="inlineStr">
        <is>
          <t>Sey Coffee</t>
        </is>
      </c>
      <c r="C23525" t="inlineStr">
        <is>
          <t>USA</t>
        </is>
      </c>
      <c r="D23525" t="inlineStr">
        <is>
          <t>2026 Neto; La Margarita, Sidra Reserve Lot - Peru</t>
        </is>
      </c>
      <c r="E23525" t="inlineStr">
        <is>
          <t>Unknown</t>
        </is>
      </c>
      <c r="F23525" t="inlineStr">
        <is>
          <t>Unknown</t>
        </is>
      </c>
      <c r="G23525" t="n">
        <v>250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2026-05-01</t>
        </is>
      </c>
      <c r="B23526" t="inlineStr">
        <is>
          <t>Sey Coffee</t>
        </is>
      </c>
      <c r="C23526" t="inlineStr">
        <is>
          <t>USA</t>
        </is>
      </c>
      <c r="D23526" t="inlineStr">
        <is>
          <t>2026 Bukeye; Musumba, Lot #1 - Burundi</t>
        </is>
      </c>
      <c r="E23526" t="inlineStr">
        <is>
          <t>Unknown</t>
        </is>
      </c>
      <c r="F23526" t="inlineStr">
        <is>
          <t>Unknown</t>
        </is>
      </c>
      <c r="G23526" t="n">
        <v>250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2026-05-01</t>
        </is>
      </c>
      <c r="B23527" t="inlineStr">
        <is>
          <t>Sey Coffee</t>
        </is>
      </c>
      <c r="C23527" t="inlineStr">
        <is>
          <t>USA</t>
        </is>
      </c>
      <c r="D23527" t="inlineStr">
        <is>
          <t>2026 Jhon Saenz; Aromas De Aniz - Peru</t>
        </is>
      </c>
      <c r="E23527" t="inlineStr">
        <is>
          <t>Unknown</t>
        </is>
      </c>
      <c r="F23527" t="inlineStr">
        <is>
          <t>Unknown</t>
        </is>
      </c>
      <c r="G23527" t="n">
        <v>250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2026-05-01</t>
        </is>
      </c>
      <c r="B23528" t="inlineStr">
        <is>
          <t>Sey Coffee</t>
        </is>
      </c>
      <c r="C23528" t="inlineStr">
        <is>
          <t>USA</t>
        </is>
      </c>
      <c r="D23528" t="inlineStr">
        <is>
          <t>2026 Samuel Aragon; Caminos Del Inka, Gesha - Peru</t>
        </is>
      </c>
      <c r="E23528" t="inlineStr">
        <is>
          <t>Unknown</t>
        </is>
      </c>
      <c r="F23528" t="inlineStr">
        <is>
          <t>Unknown</t>
        </is>
      </c>
      <c r="G23528" t="n">
        <v>250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2026-05-01</t>
        </is>
      </c>
      <c r="B23529" t="inlineStr">
        <is>
          <t>Sey Coffee</t>
        </is>
      </c>
      <c r="C23529" t="inlineStr">
        <is>
          <t>USA</t>
        </is>
      </c>
      <c r="D23529" t="inlineStr">
        <is>
          <t>2026 Wilbert Almanza; Bella Rosa - Peru</t>
        </is>
      </c>
      <c r="E23529" t="inlineStr">
        <is>
          <t>Unknown</t>
        </is>
      </c>
      <c r="F23529" t="inlineStr">
        <is>
          <t>Unknown</t>
        </is>
      </c>
      <c r="G23529" t="n">
        <v>250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2026-05-01</t>
        </is>
      </c>
      <c r="B23530" t="inlineStr">
        <is>
          <t>Sey Coffee</t>
        </is>
      </c>
      <c r="C23530" t="inlineStr">
        <is>
          <t>USA</t>
        </is>
      </c>
      <c r="D23530" t="inlineStr">
        <is>
          <t>2026 Diego Parra; La Hacienda, 2nd Harvest - Colombia</t>
        </is>
      </c>
      <c r="E23530" t="inlineStr">
        <is>
          <t>Unknown</t>
        </is>
      </c>
      <c r="F23530" t="inlineStr">
        <is>
          <t>Unknown</t>
        </is>
      </c>
      <c r="G23530" t="n">
        <v>250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2026-05-01</t>
        </is>
      </c>
      <c r="B23531" t="inlineStr">
        <is>
          <t>Sey Coffee</t>
        </is>
      </c>
      <c r="C23531" t="inlineStr">
        <is>
          <t>USA</t>
        </is>
      </c>
      <c r="D23531" t="inlineStr">
        <is>
          <t>2026 Armando Hurtado; Los Pinos - Peru</t>
        </is>
      </c>
      <c r="E23531" t="inlineStr">
        <is>
          <t>Unknown</t>
        </is>
      </c>
      <c r="F23531" t="inlineStr">
        <is>
          <t>Unknown</t>
        </is>
      </c>
      <c r="G23531" t="n">
        <v>250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2026-05-01</t>
        </is>
      </c>
      <c r="B23532" t="inlineStr">
        <is>
          <t>Sey Coffee</t>
        </is>
      </c>
      <c r="C23532" t="inlineStr">
        <is>
          <t>USA</t>
        </is>
      </c>
      <c r="D23532" t="inlineStr">
        <is>
          <t>2026 Ruvumu - Burundi</t>
        </is>
      </c>
      <c r="E23532" t="inlineStr">
        <is>
          <t>Unknown</t>
        </is>
      </c>
      <c r="F23532" t="inlineStr">
        <is>
          <t>Unknown</t>
        </is>
      </c>
      <c r="G23532" t="n">
        <v>250</v>
      </c>
      <c r="H23532" t="n">
        <v>0</v>
      </c>
      <c r="J23532" t="inlineStr">
        <is>
          <t>No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2026-05-01</t>
        </is>
      </c>
      <c r="B23533" t="inlineStr">
        <is>
          <t>Sey Coffee</t>
        </is>
      </c>
      <c r="C23533" t="inlineStr">
        <is>
          <t>USA</t>
        </is>
      </c>
      <c r="D23533" t="inlineStr">
        <is>
          <t>2026 Servio Botina; El Cedro - Colombia</t>
        </is>
      </c>
      <c r="E23533" t="inlineStr">
        <is>
          <t>Unknown</t>
        </is>
      </c>
      <c r="F23533" t="inlineStr">
        <is>
          <t>Unknown</t>
        </is>
      </c>
      <c r="G23533" t="n">
        <v>250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2026-05-01</t>
        </is>
      </c>
      <c r="B23534" t="inlineStr">
        <is>
          <t>Sey Coffee</t>
        </is>
      </c>
      <c r="C23534" t="inlineStr">
        <is>
          <t>USA</t>
        </is>
      </c>
      <c r="D23534" t="inlineStr">
        <is>
          <t>2026 Samuel &amp; Mario Muriel; Los Cedros - Peru</t>
        </is>
      </c>
      <c r="E23534" t="inlineStr">
        <is>
          <t>Unknown</t>
        </is>
      </c>
      <c r="F23534" t="inlineStr">
        <is>
          <t>Unknown</t>
        </is>
      </c>
      <c r="G23534" t="n">
        <v>250</v>
      </c>
      <c r="H23534" t="n">
        <v>0</v>
      </c>
      <c r="J23534" t="inlineStr">
        <is>
          <t>No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2026-05-01</t>
        </is>
      </c>
      <c r="B23535" t="inlineStr">
        <is>
          <t>Sey Coffee</t>
        </is>
      </c>
      <c r="C23535" t="inlineStr">
        <is>
          <t>USA</t>
        </is>
      </c>
      <c r="D23535" t="inlineStr">
        <is>
          <t>2026 Perlitas - Colombia</t>
        </is>
      </c>
      <c r="E23535" t="inlineStr">
        <is>
          <t>Unknown</t>
        </is>
      </c>
      <c r="F23535" t="inlineStr">
        <is>
          <t>Unknown</t>
        </is>
      </c>
      <c r="G23535" t="n">
        <v>250</v>
      </c>
      <c r="H23535" t="n">
        <v>0</v>
      </c>
      <c r="J23535" t="inlineStr">
        <is>
          <t>No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2026-05-01</t>
        </is>
      </c>
      <c r="B23536" t="inlineStr">
        <is>
          <t>Sey Coffee</t>
        </is>
      </c>
      <c r="C23536" t="inlineStr">
        <is>
          <t>USA</t>
        </is>
      </c>
      <c r="D23536" t="inlineStr">
        <is>
          <t>2026 Ruarai; AA Separation - Kenya</t>
        </is>
      </c>
      <c r="E23536" t="inlineStr">
        <is>
          <t>Unknown</t>
        </is>
      </c>
      <c r="F23536" t="inlineStr">
        <is>
          <t>Unknown</t>
        </is>
      </c>
      <c r="G23536" t="n">
        <v>250</v>
      </c>
      <c r="H23536" t="n">
        <v>0</v>
      </c>
      <c r="J23536" t="inlineStr">
        <is>
          <t>No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2026-05-01</t>
        </is>
      </c>
      <c r="B23537" t="inlineStr">
        <is>
          <t>Sey Coffee</t>
        </is>
      </c>
      <c r="C23537" t="inlineStr">
        <is>
          <t>USA</t>
        </is>
      </c>
      <c r="D23537" t="inlineStr">
        <is>
          <t>2026 Candelaria Santos; Tres De Mayo - Peru</t>
        </is>
      </c>
      <c r="E23537" t="inlineStr">
        <is>
          <t>Unknown</t>
        </is>
      </c>
      <c r="F23537" t="inlineStr">
        <is>
          <t>Unknown</t>
        </is>
      </c>
      <c r="G23537" t="n">
        <v>250</v>
      </c>
      <c r="H23537" t="n">
        <v>0</v>
      </c>
      <c r="J23537" t="inlineStr">
        <is>
          <t>No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2026-05-01</t>
        </is>
      </c>
      <c r="B23538" t="inlineStr">
        <is>
          <t>Sey Coffee</t>
        </is>
      </c>
      <c r="C23538" t="inlineStr">
        <is>
          <t>USA</t>
        </is>
      </c>
      <c r="D23538" t="inlineStr">
        <is>
          <t>2026 Umoco; Busambo Hill - Burundi</t>
        </is>
      </c>
      <c r="E23538" t="inlineStr">
        <is>
          <t>Unknown</t>
        </is>
      </c>
      <c r="F23538" t="inlineStr">
        <is>
          <t>Unknown</t>
        </is>
      </c>
      <c r="G23538" t="n">
        <v>250</v>
      </c>
      <c r="H23538" t="n">
        <v>0</v>
      </c>
      <c r="J23538" t="inlineStr">
        <is>
          <t>No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2026-05-01</t>
        </is>
      </c>
      <c r="B23539" t="inlineStr">
        <is>
          <t>Sey Coffee</t>
        </is>
      </c>
      <c r="C23539" t="inlineStr">
        <is>
          <t>USA</t>
        </is>
      </c>
      <c r="D23539" t="inlineStr">
        <is>
          <t>2026 David Berrio; Chiroso, New Season - Colombia</t>
        </is>
      </c>
      <c r="E23539" t="inlineStr">
        <is>
          <t>Unknown</t>
        </is>
      </c>
      <c r="F23539" t="inlineStr">
        <is>
          <t>Unknown</t>
        </is>
      </c>
      <c r="G23539" t="n">
        <v>250</v>
      </c>
      <c r="H23539" t="n">
        <v>0</v>
      </c>
      <c r="J23539" t="inlineStr">
        <is>
          <t>No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2026-05-01</t>
        </is>
      </c>
      <c r="B23540" t="inlineStr">
        <is>
          <t>Sey Coffee</t>
        </is>
      </c>
      <c r="C23540" t="inlineStr">
        <is>
          <t>USA</t>
        </is>
      </c>
      <c r="D23540" t="inlineStr">
        <is>
          <t>2026 Genezard Perez; Vista Alegre - Peru</t>
        </is>
      </c>
      <c r="E23540" t="inlineStr">
        <is>
          <t>Unknown</t>
        </is>
      </c>
      <c r="F23540" t="inlineStr">
        <is>
          <t>Unknown</t>
        </is>
      </c>
      <c r="G23540" t="n">
        <v>250</v>
      </c>
      <c r="H23540" t="n">
        <v>198</v>
      </c>
      <c r="J23540" t="inlineStr">
        <is>
          <t>Yes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2026-05-01</t>
        </is>
      </c>
      <c r="B23541" t="inlineStr">
        <is>
          <t>Sey Coffee</t>
        </is>
      </c>
      <c r="C23541" t="inlineStr">
        <is>
          <t>USA</t>
        </is>
      </c>
      <c r="D23541" t="inlineStr">
        <is>
          <t>2026 Victor Dota - Ecuador</t>
        </is>
      </c>
      <c r="E23541" t="inlineStr">
        <is>
          <t>Unknown</t>
        </is>
      </c>
      <c r="F23541" t="inlineStr">
        <is>
          <t>Unknown</t>
        </is>
      </c>
      <c r="G23541" t="n">
        <v>250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2026-05-01</t>
        </is>
      </c>
      <c r="B23542" t="inlineStr">
        <is>
          <t>Sey Coffee</t>
        </is>
      </c>
      <c r="C23542" t="inlineStr">
        <is>
          <t>USA</t>
        </is>
      </c>
      <c r="D23542" t="inlineStr">
        <is>
          <t>2026 Guchienda Estate; AA Separation - Kenya</t>
        </is>
      </c>
      <c r="E23542" t="inlineStr">
        <is>
          <t>Unknown</t>
        </is>
      </c>
      <c r="F23542" t="inlineStr">
        <is>
          <t>Unknown</t>
        </is>
      </c>
      <c r="G23542" t="n">
        <v>250</v>
      </c>
      <c r="H23542" t="n">
        <v>187.2</v>
      </c>
      <c r="J23542" t="inlineStr">
        <is>
          <t>Yes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2026-05-01</t>
        </is>
      </c>
      <c r="B23543" t="inlineStr">
        <is>
          <t>Sey Coffee</t>
        </is>
      </c>
      <c r="C23543" t="inlineStr">
        <is>
          <t>USA</t>
        </is>
      </c>
      <c r="D23543" t="inlineStr">
        <is>
          <t>2026 Ninga; Bumba Hill, May 15th Harvest - Burundi</t>
        </is>
      </c>
      <c r="E23543" t="inlineStr">
        <is>
          <t>Unknown</t>
        </is>
      </c>
      <c r="F23543" t="inlineStr">
        <is>
          <t>Unknown</t>
        </is>
      </c>
      <c r="G23543" t="n">
        <v>250</v>
      </c>
      <c r="H23543" t="n">
        <v>180</v>
      </c>
      <c r="J23543" t="inlineStr">
        <is>
          <t>Yes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2026-05-01</t>
        </is>
      </c>
      <c r="B23544" t="inlineStr">
        <is>
          <t>Sey Coffee</t>
        </is>
      </c>
      <c r="C23544" t="inlineStr">
        <is>
          <t>USA</t>
        </is>
      </c>
      <c r="D23544" t="inlineStr">
        <is>
          <t>2026 Octavio Rueda; El Mirador, End Of Season - Colombia</t>
        </is>
      </c>
      <c r="E23544" t="inlineStr">
        <is>
          <t>Unknown</t>
        </is>
      </c>
      <c r="F23544" t="inlineStr">
        <is>
          <t>Unknown</t>
        </is>
      </c>
      <c r="G23544" t="n">
        <v>250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2026-05-01</t>
        </is>
      </c>
      <c r="B23545" t="inlineStr">
        <is>
          <t>Sey Coffee</t>
        </is>
      </c>
      <c r="C23545" t="inlineStr">
        <is>
          <t>USA</t>
        </is>
      </c>
      <c r="D23545" t="inlineStr">
        <is>
          <t>2026 Lisbeth Quispe; Yanacocha - Peru</t>
        </is>
      </c>
      <c r="E23545" t="inlineStr">
        <is>
          <t>Unknown</t>
        </is>
      </c>
      <c r="F23545" t="inlineStr">
        <is>
          <t>Unknown</t>
        </is>
      </c>
      <c r="G23545" t="n">
        <v>250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2026-05-01</t>
        </is>
      </c>
      <c r="B23546" t="inlineStr">
        <is>
          <t>Sey Coffee</t>
        </is>
      </c>
      <c r="C23546" t="inlineStr">
        <is>
          <t>USA</t>
        </is>
      </c>
      <c r="D23546" t="inlineStr">
        <is>
          <t>2026 William Ortiz; La Cabaña, Chiroso - Colombia</t>
        </is>
      </c>
      <c r="E23546" t="inlineStr">
        <is>
          <t>Unknown</t>
        </is>
      </c>
      <c r="F23546" t="inlineStr">
        <is>
          <t>Unknown</t>
        </is>
      </c>
      <c r="G23546" t="n">
        <v>250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2026-05-01</t>
        </is>
      </c>
      <c r="B23547" t="inlineStr">
        <is>
          <t>Sey Coffee</t>
        </is>
      </c>
      <c r="C23547" t="inlineStr">
        <is>
          <t>USA</t>
        </is>
      </c>
      <c r="D23547" t="inlineStr">
        <is>
          <t>2026 Juan Jose Huillca; Lot #Y-3 - Peru</t>
        </is>
      </c>
      <c r="E23547" t="inlineStr">
        <is>
          <t>Unknown</t>
        </is>
      </c>
      <c r="F23547" t="inlineStr">
        <is>
          <t>Unknown</t>
        </is>
      </c>
      <c r="G23547" t="n">
        <v>250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2026-05-01</t>
        </is>
      </c>
      <c r="B23548" t="inlineStr">
        <is>
          <t>Sey Coffee</t>
        </is>
      </c>
      <c r="C23548" t="inlineStr">
        <is>
          <t>USA</t>
        </is>
      </c>
      <c r="D23548" t="inlineStr">
        <is>
          <t>2026 Vicente Regalado; La Capilla - Ecuador</t>
        </is>
      </c>
      <c r="E23548" t="inlineStr">
        <is>
          <t>Unknown</t>
        </is>
      </c>
      <c r="F23548" t="inlineStr">
        <is>
          <t>Unknown</t>
        </is>
      </c>
      <c r="G23548" t="n">
        <v>250</v>
      </c>
      <c r="H23548" t="n">
        <v>219.6</v>
      </c>
      <c r="J23548" t="inlineStr">
        <is>
          <t>Yes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2026-05-01</t>
        </is>
      </c>
      <c r="B23549" t="inlineStr">
        <is>
          <t>Sey Coffee</t>
        </is>
      </c>
      <c r="C23549" t="inlineStr">
        <is>
          <t>USA</t>
        </is>
      </c>
      <c r="D23549" t="inlineStr">
        <is>
          <t>2026 Wilson Alba; Sierra Morena, End of Season - Colombia</t>
        </is>
      </c>
      <c r="E23549" t="inlineStr">
        <is>
          <t>Unknown</t>
        </is>
      </c>
      <c r="F23549" t="inlineStr">
        <is>
          <t>Unknown</t>
        </is>
      </c>
      <c r="G23549" t="n">
        <v>250</v>
      </c>
      <c r="H23549" t="n">
        <v>199.8</v>
      </c>
      <c r="J23549" t="inlineStr">
        <is>
          <t>Yes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2026-05-01</t>
        </is>
      </c>
      <c r="B23550" t="inlineStr">
        <is>
          <t>Sey Coffee</t>
        </is>
      </c>
      <c r="C23550" t="inlineStr">
        <is>
          <t>USA</t>
        </is>
      </c>
      <c r="D23550" t="inlineStr">
        <is>
          <t>2026 Jhon Alexander Bermudez; Finca La Estrella - Colombia</t>
        </is>
      </c>
      <c r="E23550" t="inlineStr">
        <is>
          <t>Unknown</t>
        </is>
      </c>
      <c r="F23550" t="inlineStr">
        <is>
          <t>Unknown</t>
        </is>
      </c>
      <c r="G23550" t="n">
        <v>250</v>
      </c>
      <c r="H23550" t="n">
        <v>187.2</v>
      </c>
      <c r="J23550" t="inlineStr">
        <is>
          <t>Yes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2026-05-01</t>
        </is>
      </c>
      <c r="B23551" t="inlineStr">
        <is>
          <t>Sey Coffee</t>
        </is>
      </c>
      <c r="C23551" t="inlineStr">
        <is>
          <t>USA</t>
        </is>
      </c>
      <c r="D23551" t="inlineStr">
        <is>
          <t>2026 Marlene Rojas; El Nevado - Peru</t>
        </is>
      </c>
      <c r="E23551" t="inlineStr">
        <is>
          <t>Unknown</t>
        </is>
      </c>
      <c r="F23551" t="inlineStr">
        <is>
          <t>Unknown</t>
        </is>
      </c>
      <c r="G23551" t="n">
        <v>250</v>
      </c>
      <c r="H23551" t="n">
        <v>234</v>
      </c>
      <c r="J23551" t="inlineStr">
        <is>
          <t>Yes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2026-05-01</t>
        </is>
      </c>
      <c r="B23552" t="inlineStr">
        <is>
          <t>Sey Coffee</t>
        </is>
      </c>
      <c r="C23552" t="inlineStr">
        <is>
          <t>USA</t>
        </is>
      </c>
      <c r="D23552" t="inlineStr">
        <is>
          <t>2026 Reynaldo Luque; Nueva Esperanza - Peru</t>
        </is>
      </c>
      <c r="E23552" t="inlineStr">
        <is>
          <t>Unknown</t>
        </is>
      </c>
      <c r="F23552" t="inlineStr">
        <is>
          <t>Unknown</t>
        </is>
      </c>
      <c r="G23552" t="n">
        <v>250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2026-05-01</t>
        </is>
      </c>
      <c r="B23553" t="inlineStr">
        <is>
          <t>Botz Coffee</t>
        </is>
      </c>
      <c r="C23553" t="inlineStr">
        <is>
          <t>USA</t>
        </is>
      </c>
      <c r="D23553" t="inlineStr">
        <is>
          <t>Calixto Quispe Mullisaca</t>
        </is>
      </c>
      <c r="E23553" t="inlineStr">
        <is>
          <t>Unknown</t>
        </is>
      </c>
      <c r="F23553" t="inlineStr">
        <is>
          <t>Unknown</t>
        </is>
      </c>
      <c r="G23553" t="n">
        <v>150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2026-05-01</t>
        </is>
      </c>
      <c r="B23554" t="inlineStr">
        <is>
          <t>Botz Coffee</t>
        </is>
      </c>
      <c r="C23554" t="inlineStr">
        <is>
          <t>USA</t>
        </is>
      </c>
      <c r="D23554" t="inlineStr">
        <is>
          <t>La Esperanza</t>
        </is>
      </c>
      <c r="E23554" t="inlineStr">
        <is>
          <t>Unknown</t>
        </is>
      </c>
      <c r="F23554" t="inlineStr">
        <is>
          <t>Unknown</t>
        </is>
      </c>
      <c r="G23554" t="n">
        <v>150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2026-05-01</t>
        </is>
      </c>
      <c r="B23555" t="inlineStr">
        <is>
          <t>Botz Coffee</t>
        </is>
      </c>
      <c r="C23555" t="inlineStr">
        <is>
          <t>USA</t>
        </is>
      </c>
      <c r="D23555" t="inlineStr">
        <is>
          <t>Moises Ccalla</t>
        </is>
      </c>
      <c r="E23555" t="inlineStr">
        <is>
          <t>Unknown</t>
        </is>
      </c>
      <c r="F23555" t="inlineStr">
        <is>
          <t>Unknown</t>
        </is>
      </c>
      <c r="G23555" t="n">
        <v>150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2026-05-01</t>
        </is>
      </c>
      <c r="B23556" t="inlineStr">
        <is>
          <t>Botz Coffee</t>
        </is>
      </c>
      <c r="C23556" t="inlineStr">
        <is>
          <t>USA</t>
        </is>
      </c>
      <c r="D23556" t="inlineStr">
        <is>
          <t>Mate Matiwos</t>
        </is>
      </c>
      <c r="E23556" t="inlineStr">
        <is>
          <t>Unknown</t>
        </is>
      </c>
      <c r="F23556" t="inlineStr">
        <is>
          <t>Unknown</t>
        </is>
      </c>
      <c r="G23556" t="n">
        <v>150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2026-05-01</t>
        </is>
      </c>
      <c r="B23557" t="inlineStr">
        <is>
          <t>Botz Coffee</t>
        </is>
      </c>
      <c r="C23557" t="inlineStr">
        <is>
          <t>USA</t>
        </is>
      </c>
      <c r="D23557" t="inlineStr">
        <is>
          <t>Nguisse Nare</t>
        </is>
      </c>
      <c r="E23557" t="inlineStr">
        <is>
          <t>Unknown</t>
        </is>
      </c>
      <c r="F23557" t="inlineStr">
        <is>
          <t>Unknown</t>
        </is>
      </c>
      <c r="G23557" t="n">
        <v>150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2026-05-01</t>
        </is>
      </c>
      <c r="B23558" t="inlineStr">
        <is>
          <t>Botz Coffee</t>
        </is>
      </c>
      <c r="C23558" t="inlineStr">
        <is>
          <t>USA</t>
        </is>
      </c>
      <c r="D23558" t="inlineStr">
        <is>
          <t>Bekele Kechara</t>
        </is>
      </c>
      <c r="E23558" t="inlineStr">
        <is>
          <t>Unknown</t>
        </is>
      </c>
      <c r="F23558" t="inlineStr">
        <is>
          <t>Unknown</t>
        </is>
      </c>
      <c r="G23558" t="n">
        <v>150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2026-05-01</t>
        </is>
      </c>
      <c r="B23559" t="inlineStr">
        <is>
          <t>Botz Coffee</t>
        </is>
      </c>
      <c r="C23559" t="inlineStr">
        <is>
          <t>USA</t>
        </is>
      </c>
      <c r="D23559" t="inlineStr">
        <is>
          <t>Mate Matiwos</t>
        </is>
      </c>
      <c r="E23559" t="inlineStr">
        <is>
          <t>Unknown</t>
        </is>
      </c>
      <c r="F23559" t="inlineStr">
        <is>
          <t>Unknown</t>
        </is>
      </c>
      <c r="G23559" t="n">
        <v>150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2026-05-01</t>
        </is>
      </c>
      <c r="B23560" t="inlineStr">
        <is>
          <t>Botz Coffee</t>
        </is>
      </c>
      <c r="C23560" t="inlineStr">
        <is>
          <t>USA</t>
        </is>
      </c>
      <c r="D23560" t="inlineStr">
        <is>
          <t>Duncan Lot 2004</t>
        </is>
      </c>
      <c r="E23560" t="inlineStr">
        <is>
          <t>Unknown</t>
        </is>
      </c>
      <c r="F23560" t="inlineStr">
        <is>
          <t>Unknown</t>
        </is>
      </c>
      <c r="G23560" t="n">
        <v>150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2026-05-01</t>
        </is>
      </c>
      <c r="B23561" t="inlineStr">
        <is>
          <t>Botz Coffee</t>
        </is>
      </c>
      <c r="C23561" t="inlineStr">
        <is>
          <t>USA</t>
        </is>
      </c>
      <c r="D23561" t="inlineStr">
        <is>
          <t>Finca El Espejo</t>
        </is>
      </c>
      <c r="E23561" t="inlineStr">
        <is>
          <t>Unknown</t>
        </is>
      </c>
      <c r="F23561" t="inlineStr">
        <is>
          <t>Unknown</t>
        </is>
      </c>
      <c r="G23561" t="n">
        <v>150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2026-05-01</t>
        </is>
      </c>
      <c r="B23562" t="inlineStr">
        <is>
          <t>Botz Coffee</t>
        </is>
      </c>
      <c r="C23562" t="inlineStr">
        <is>
          <t>USA</t>
        </is>
      </c>
      <c r="D23562" t="inlineStr">
        <is>
          <t>Chombi Plot</t>
        </is>
      </c>
      <c r="E23562" t="inlineStr">
        <is>
          <t>Unknown</t>
        </is>
      </c>
      <c r="F23562" t="inlineStr">
        <is>
          <t>Unknown</t>
        </is>
      </c>
      <c r="G23562" t="n">
        <v>150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2026-05-01</t>
        </is>
      </c>
      <c r="B23563" t="inlineStr">
        <is>
          <t>Botz Coffee</t>
        </is>
      </c>
      <c r="C23563" t="inlineStr">
        <is>
          <t>USA</t>
        </is>
      </c>
      <c r="D23563" t="inlineStr">
        <is>
          <t>Keramo</t>
        </is>
      </c>
      <c r="E23563" t="inlineStr">
        <is>
          <t>Unknown</t>
        </is>
      </c>
      <c r="F23563" t="inlineStr">
        <is>
          <t>Unknown</t>
        </is>
      </c>
      <c r="G23563" t="n">
        <v>150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2026-05-01</t>
        </is>
      </c>
      <c r="B23564" t="inlineStr">
        <is>
          <t>Botz Coffee</t>
        </is>
      </c>
      <c r="C23564" t="inlineStr">
        <is>
          <t>USA</t>
        </is>
      </c>
      <c r="D23564" t="inlineStr">
        <is>
          <t>Las Perlitas 3.0</t>
        </is>
      </c>
      <c r="E23564" t="inlineStr">
        <is>
          <t>Unknown</t>
        </is>
      </c>
      <c r="F23564" t="inlineStr">
        <is>
          <t>Unknown</t>
        </is>
      </c>
      <c r="G23564" t="n">
        <v>150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2026-05-01</t>
        </is>
      </c>
      <c r="B23565" t="inlineStr">
        <is>
          <t>Botz Coffee</t>
        </is>
      </c>
      <c r="C23565" t="inlineStr">
        <is>
          <t>USA</t>
        </is>
      </c>
      <c r="D23565" t="inlineStr">
        <is>
          <t>Tuke Yute</t>
        </is>
      </c>
      <c r="E23565" t="inlineStr">
        <is>
          <t>Unknown</t>
        </is>
      </c>
      <c r="F23565" t="inlineStr">
        <is>
          <t>Unknown</t>
        </is>
      </c>
      <c r="G23565" t="n">
        <v>150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2026-05-01</t>
        </is>
      </c>
      <c r="B23566" t="inlineStr">
        <is>
          <t>Botz Coffee</t>
        </is>
      </c>
      <c r="C23566" t="inlineStr">
        <is>
          <t>USA</t>
        </is>
      </c>
      <c r="D23566" t="inlineStr">
        <is>
          <t>Mariagracia Echeandia</t>
        </is>
      </c>
      <c r="E23566" t="inlineStr">
        <is>
          <t>Unknown</t>
        </is>
      </c>
      <c r="F23566" t="inlineStr">
        <is>
          <t>Unknown</t>
        </is>
      </c>
      <c r="G23566" t="n">
        <v>150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2026-05-01</t>
        </is>
      </c>
      <c r="B23567" t="inlineStr">
        <is>
          <t>Botz Coffee</t>
        </is>
      </c>
      <c r="C23567" t="inlineStr">
        <is>
          <t>USA</t>
        </is>
      </c>
      <c r="D23567" t="inlineStr">
        <is>
          <t>Finca Artemira</t>
        </is>
      </c>
      <c r="E23567" t="inlineStr">
        <is>
          <t>Unknown</t>
        </is>
      </c>
      <c r="F23567" t="inlineStr">
        <is>
          <t>Unknown</t>
        </is>
      </c>
      <c r="G23567" t="n">
        <v>150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2026-05-01</t>
        </is>
      </c>
      <c r="B23568" t="inlineStr">
        <is>
          <t>Botz Coffee</t>
        </is>
      </c>
      <c r="C23568" t="inlineStr">
        <is>
          <t>USA</t>
        </is>
      </c>
      <c r="D23568" t="inlineStr">
        <is>
          <t>Finca La Guaca</t>
        </is>
      </c>
      <c r="E23568" t="inlineStr">
        <is>
          <t>Unknown</t>
        </is>
      </c>
      <c r="F23568" t="inlineStr">
        <is>
          <t>Unknown</t>
        </is>
      </c>
      <c r="G23568" t="n">
        <v>150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2026-05-01</t>
        </is>
      </c>
      <c r="B23569" t="inlineStr">
        <is>
          <t>Botz Coffee</t>
        </is>
      </c>
      <c r="C23569" t="inlineStr">
        <is>
          <t>USA</t>
        </is>
      </c>
      <c r="D23569" t="inlineStr">
        <is>
          <t>La Llanada</t>
        </is>
      </c>
      <c r="E23569" t="inlineStr">
        <is>
          <t>Unknown</t>
        </is>
      </c>
      <c r="F23569" t="inlineStr">
        <is>
          <t>Unknown</t>
        </is>
      </c>
      <c r="G23569" t="n">
        <v>150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2026-05-01</t>
        </is>
      </c>
      <c r="B23570" t="inlineStr">
        <is>
          <t>Botz Coffee</t>
        </is>
      </c>
      <c r="C23570" t="inlineStr">
        <is>
          <t>USA</t>
        </is>
      </c>
      <c r="D23570" t="inlineStr">
        <is>
          <t>El Sol</t>
        </is>
      </c>
      <c r="E23570" t="inlineStr">
        <is>
          <t>Unknown</t>
        </is>
      </c>
      <c r="F23570" t="inlineStr">
        <is>
          <t>Unknown</t>
        </is>
      </c>
      <c r="G23570" t="n">
        <v>150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2026-05-01</t>
        </is>
      </c>
      <c r="B23571" t="inlineStr">
        <is>
          <t>Botz Coffee</t>
        </is>
      </c>
      <c r="C23571" t="inlineStr">
        <is>
          <t>USA</t>
        </is>
      </c>
      <c r="D23571" t="inlineStr">
        <is>
          <t>La Pradera</t>
        </is>
      </c>
      <c r="E23571" t="inlineStr">
        <is>
          <t>Unknown</t>
        </is>
      </c>
      <c r="F23571" t="inlineStr">
        <is>
          <t>Unknown</t>
        </is>
      </c>
      <c r="G23571" t="n">
        <v>150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2026-05-01</t>
        </is>
      </c>
      <c r="B23572" t="inlineStr">
        <is>
          <t>Botz Coffee</t>
        </is>
      </c>
      <c r="C23572" t="inlineStr">
        <is>
          <t>USA</t>
        </is>
      </c>
      <c r="D23572" t="inlineStr">
        <is>
          <t>Aristóbulo Rayo</t>
        </is>
      </c>
      <c r="E23572" t="inlineStr">
        <is>
          <t>Unknown</t>
        </is>
      </c>
      <c r="F23572" t="inlineStr">
        <is>
          <t>Unknown</t>
        </is>
      </c>
      <c r="G23572" t="n">
        <v>150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2026-05-01</t>
        </is>
      </c>
      <c r="B23573" t="inlineStr">
        <is>
          <t>Botz Coffee</t>
        </is>
      </c>
      <c r="C23573" t="inlineStr">
        <is>
          <t>USA</t>
        </is>
      </c>
      <c r="D23573" t="inlineStr">
        <is>
          <t>Brayan Joven</t>
        </is>
      </c>
      <c r="E23573" t="inlineStr">
        <is>
          <t>Unknown</t>
        </is>
      </c>
      <c r="F23573" t="inlineStr">
        <is>
          <t>Unknown</t>
        </is>
      </c>
      <c r="G23573" t="n">
        <v>150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2026-05-01</t>
        </is>
      </c>
      <c r="B23574" t="inlineStr">
        <is>
          <t>Botz Coffee</t>
        </is>
      </c>
      <c r="C23574" t="inlineStr">
        <is>
          <t>USA</t>
        </is>
      </c>
      <c r="D23574" t="inlineStr">
        <is>
          <t>La Esmeralda</t>
        </is>
      </c>
      <c r="E23574" t="inlineStr">
        <is>
          <t>Unknown</t>
        </is>
      </c>
      <c r="F23574" t="inlineStr">
        <is>
          <t>Unknown</t>
        </is>
      </c>
      <c r="G23574" t="n">
        <v>150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2026-05-01</t>
        </is>
      </c>
      <c r="B23575" t="inlineStr">
        <is>
          <t>Botz Coffee</t>
        </is>
      </c>
      <c r="C23575" t="inlineStr">
        <is>
          <t>USA</t>
        </is>
      </c>
      <c r="D23575" t="inlineStr">
        <is>
          <t>La Concepcion</t>
        </is>
      </c>
      <c r="E23575" t="inlineStr">
        <is>
          <t>Unknown</t>
        </is>
      </c>
      <c r="F23575" t="inlineStr">
        <is>
          <t>Unknown</t>
        </is>
      </c>
      <c r="G23575" t="n">
        <v>150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2026-05-01</t>
        </is>
      </c>
      <c r="B23576" t="inlineStr">
        <is>
          <t>Botz Coffee</t>
        </is>
      </c>
      <c r="C23576" t="inlineStr">
        <is>
          <t>USA</t>
        </is>
      </c>
      <c r="D23576" t="inlineStr">
        <is>
          <t>Bochessa</t>
        </is>
      </c>
      <c r="E23576" t="inlineStr">
        <is>
          <t>Unknown</t>
        </is>
      </c>
      <c r="F23576" t="inlineStr">
        <is>
          <t>Unknown</t>
        </is>
      </c>
      <c r="G23576" t="n">
        <v>150</v>
      </c>
      <c r="H23576" t="n">
        <v>0</v>
      </c>
      <c r="J23576" t="inlineStr">
        <is>
          <t>No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2026-05-01</t>
        </is>
      </c>
      <c r="B23577" t="inlineStr">
        <is>
          <t>Botz Coffee</t>
        </is>
      </c>
      <c r="C23577" t="inlineStr">
        <is>
          <t>USA</t>
        </is>
      </c>
      <c r="D23577" t="inlineStr">
        <is>
          <t>Marimira</t>
        </is>
      </c>
      <c r="E23577" t="inlineStr">
        <is>
          <t>Unknown</t>
        </is>
      </c>
      <c r="F23577" t="inlineStr">
        <is>
          <t>Unknown</t>
        </is>
      </c>
      <c r="G23577" t="n">
        <v>150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2026-05-01</t>
        </is>
      </c>
      <c r="B23578" t="inlineStr">
        <is>
          <t>Botz Coffee</t>
        </is>
      </c>
      <c r="C23578" t="inlineStr">
        <is>
          <t>USA</t>
        </is>
      </c>
      <c r="D23578" t="inlineStr">
        <is>
          <t>Pedro Garcia</t>
        </is>
      </c>
      <c r="E23578" t="inlineStr">
        <is>
          <t>Unknown</t>
        </is>
      </c>
      <c r="F23578" t="inlineStr">
        <is>
          <t>Unknown</t>
        </is>
      </c>
      <c r="G23578" t="n">
        <v>150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2026-05-01</t>
        </is>
      </c>
      <c r="B23579" t="inlineStr">
        <is>
          <t>Botz Coffee</t>
        </is>
      </c>
      <c r="C23579" t="inlineStr">
        <is>
          <t>USA</t>
        </is>
      </c>
      <c r="D23579" t="inlineStr">
        <is>
          <t>Fredesvinda Estela</t>
        </is>
      </c>
      <c r="E23579" t="inlineStr">
        <is>
          <t>Unknown</t>
        </is>
      </c>
      <c r="F23579" t="inlineStr">
        <is>
          <t>Unknown</t>
        </is>
      </c>
      <c r="G23579" t="n">
        <v>150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2026-05-01</t>
        </is>
      </c>
      <c r="B23580" t="inlineStr">
        <is>
          <t>Botz Coffee</t>
        </is>
      </c>
      <c r="C23580" t="inlineStr">
        <is>
          <t>USA</t>
        </is>
      </c>
      <c r="D23580" t="inlineStr">
        <is>
          <t>Hugo Gonzalez</t>
        </is>
      </c>
      <c r="E23580" t="inlineStr">
        <is>
          <t>Unknown</t>
        </is>
      </c>
      <c r="F23580" t="inlineStr">
        <is>
          <t>Unknown</t>
        </is>
      </c>
      <c r="G23580" t="n">
        <v>150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2026-05-01</t>
        </is>
      </c>
      <c r="B23581" t="inlineStr">
        <is>
          <t>Botz Coffee</t>
        </is>
      </c>
      <c r="C23581" t="inlineStr">
        <is>
          <t>USA</t>
        </is>
      </c>
      <c r="D23581" t="inlineStr">
        <is>
          <t>German Ortiz</t>
        </is>
      </c>
      <c r="E23581" t="inlineStr">
        <is>
          <t>Unknown</t>
        </is>
      </c>
      <c r="F23581" t="inlineStr">
        <is>
          <t>Unknown</t>
        </is>
      </c>
      <c r="G23581" t="n">
        <v>150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2026-05-01</t>
        </is>
      </c>
      <c r="B23582" t="inlineStr">
        <is>
          <t>Botz Coffee</t>
        </is>
      </c>
      <c r="C23582" t="inlineStr">
        <is>
          <t>USA</t>
        </is>
      </c>
      <c r="D23582" t="inlineStr">
        <is>
          <t>Las Afiladeras</t>
        </is>
      </c>
      <c r="E23582" t="inlineStr">
        <is>
          <t>Unknown</t>
        </is>
      </c>
      <c r="F23582" t="inlineStr">
        <is>
          <t>Unknown</t>
        </is>
      </c>
      <c r="G23582" t="n">
        <v>150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2026-05-01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[Rested] LandraceWashedTagel Alemayehu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2026-05-01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[Rested] SL28WashedJardines del Eden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212.4</v>
      </c>
      <c r="J23584" t="inlineStr">
        <is>
          <t>Yes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2026-05-01</t>
        </is>
      </c>
      <c r="B23585" t="inlineStr">
        <is>
          <t>Hydrangea Coffee</t>
        </is>
      </c>
      <c r="C23585" t="inlineStr">
        <is>
          <t>USA</t>
        </is>
      </c>
      <c r="D23585" t="inlineStr">
        <is>
          <t>[Rested] GeshaNatural Lot 909Janson</t>
        </is>
      </c>
      <c r="E23585" t="inlineStr">
        <is>
          <t>Unknown</t>
        </is>
      </c>
      <c r="F23585" t="inlineStr">
        <is>
          <t>Unknown</t>
        </is>
      </c>
      <c r="G23585" t="n">
        <v>114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2026-05-01</t>
        </is>
      </c>
      <c r="B23586" t="inlineStr">
        <is>
          <t>Hydrangea Coffee</t>
        </is>
      </c>
      <c r="C23586" t="inlineStr">
        <is>
          <t>USA</t>
        </is>
      </c>
      <c r="D23586" t="inlineStr">
        <is>
          <t>Pink Bourbon + GeshaWashedFinca Los Capachos</t>
        </is>
      </c>
      <c r="E23586" t="inlineStr">
        <is>
          <t>Unknown</t>
        </is>
      </c>
      <c r="F23586" t="inlineStr">
        <is>
          <t>Unknown</t>
        </is>
      </c>
      <c r="G23586" t="n">
        <v>114</v>
      </c>
      <c r="H23586" t="n">
        <v>151.2</v>
      </c>
      <c r="J23586" t="inlineStr">
        <is>
          <t>Yes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2026-05-01</t>
        </is>
      </c>
      <c r="B23587" t="inlineStr">
        <is>
          <t>Hydrangea Coffee</t>
        </is>
      </c>
      <c r="C23587" t="inlineStr">
        <is>
          <t>USA</t>
        </is>
      </c>
      <c r="D23587" t="inlineStr">
        <is>
          <t>[Rested] Pink Bourbon + GeshaWashedFinca Los Capachos</t>
        </is>
      </c>
      <c r="E23587" t="inlineStr">
        <is>
          <t>Unknown</t>
        </is>
      </c>
      <c r="F23587" t="inlineStr">
        <is>
          <t>Unknown</t>
        </is>
      </c>
      <c r="G23587" t="n">
        <v>114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2026-05-01</t>
        </is>
      </c>
      <c r="B23588" t="inlineStr">
        <is>
          <t>Hydrangea Coffee</t>
        </is>
      </c>
      <c r="C23588" t="inlineStr">
        <is>
          <t>USA</t>
        </is>
      </c>
      <c r="D23588" t="inlineStr">
        <is>
          <t>[Rested] GeshaSemi WashedRafael Velasco</t>
        </is>
      </c>
      <c r="E23588" t="inlineStr">
        <is>
          <t>Unknown</t>
        </is>
      </c>
      <c r="F23588" t="inlineStr">
        <is>
          <t>Unknown</t>
        </is>
      </c>
      <c r="G23588" t="n">
        <v>114</v>
      </c>
      <c r="H23588" t="n">
        <v>0</v>
      </c>
      <c r="J23588" t="inlineStr">
        <is>
          <t>No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2026-05-01</t>
        </is>
      </c>
      <c r="B23589" t="inlineStr">
        <is>
          <t>Hydrangea Coffee</t>
        </is>
      </c>
      <c r="C23589" t="inlineStr">
        <is>
          <t>USA</t>
        </is>
      </c>
      <c r="D23589" t="inlineStr">
        <is>
          <t>GeshaNaturalFinca Inmaculada</t>
        </is>
      </c>
      <c r="E23589" t="inlineStr">
        <is>
          <t>Unknown</t>
        </is>
      </c>
      <c r="F23589" t="inlineStr">
        <is>
          <t>Unknown</t>
        </is>
      </c>
      <c r="G23589" t="n">
        <v>114</v>
      </c>
      <c r="H23589" t="n">
        <v>273.6</v>
      </c>
      <c r="J23589" t="inlineStr">
        <is>
          <t>Yes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2026-05-01</t>
        </is>
      </c>
      <c r="B23590" t="inlineStr">
        <is>
          <t>Hydrangea Coffee</t>
        </is>
      </c>
      <c r="C23590" t="inlineStr">
        <is>
          <t>USA</t>
        </is>
      </c>
      <c r="D23590" t="inlineStr">
        <is>
          <t>Typica MejoradoNaturalHacienda La Papaya, Yunguilla Farm</t>
        </is>
      </c>
      <c r="E23590" t="inlineStr">
        <is>
          <t>Unknown</t>
        </is>
      </c>
      <c r="F23590" t="inlineStr">
        <is>
          <t>Unknown</t>
        </is>
      </c>
      <c r="G23590" t="n">
        <v>114</v>
      </c>
      <c r="H23590" t="n">
        <v>136.8</v>
      </c>
      <c r="J23590" t="inlineStr">
        <is>
          <t>Yes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2026-05-01</t>
        </is>
      </c>
      <c r="B23591" t="inlineStr">
        <is>
          <t>Hydrangea Coffee</t>
        </is>
      </c>
      <c r="C23591" t="inlineStr">
        <is>
          <t>USA</t>
        </is>
      </c>
      <c r="D23591" t="inlineStr">
        <is>
          <t>CastilloStrawberry WashedSanta Monica</t>
        </is>
      </c>
      <c r="E23591" t="inlineStr">
        <is>
          <t>Unknown</t>
        </is>
      </c>
      <c r="F23591" t="inlineStr">
        <is>
          <t>Unknown</t>
        </is>
      </c>
      <c r="G23591" t="n">
        <v>114</v>
      </c>
      <c r="H23591" t="n">
        <v>136.8</v>
      </c>
      <c r="J23591" t="inlineStr">
        <is>
          <t>Yes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2026-05-01</t>
        </is>
      </c>
      <c r="B23592" t="inlineStr">
        <is>
          <t>Hydrangea Coffee</t>
        </is>
      </c>
      <c r="C23592" t="inlineStr">
        <is>
          <t>USA</t>
        </is>
      </c>
      <c r="D23592" t="inlineStr">
        <is>
          <t>LandraceWashedHabtamu Fekadu Aga, Chelbesa Outgrowers</t>
        </is>
      </c>
      <c r="E23592" t="inlineStr">
        <is>
          <t>Unknown</t>
        </is>
      </c>
      <c r="F23592" t="inlineStr">
        <is>
          <t>Unknown</t>
        </is>
      </c>
      <c r="G23592" t="n">
        <v>114</v>
      </c>
      <c r="H23592" t="n">
        <v>129.6</v>
      </c>
      <c r="J23592" t="inlineStr">
        <is>
          <t>Yes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2026-05-01</t>
        </is>
      </c>
      <c r="B23593" t="inlineStr">
        <is>
          <t>Hydrangea Coffee</t>
        </is>
      </c>
      <c r="C23593" t="inlineStr">
        <is>
          <t>USA</t>
        </is>
      </c>
      <c r="D23593" t="inlineStr">
        <is>
          <t>[Rested] Typica MejoradoNaturalHacienda La Papaya, Yunguilla Farm</t>
        </is>
      </c>
      <c r="E23593" t="inlineStr">
        <is>
          <t>Unknown</t>
        </is>
      </c>
      <c r="F23593" t="inlineStr">
        <is>
          <t>Unknown</t>
        </is>
      </c>
      <c r="G23593" t="n">
        <v>114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2026-05-01</t>
        </is>
      </c>
      <c r="B23594" t="inlineStr">
        <is>
          <t>Hydrangea Coffee</t>
        </is>
      </c>
      <c r="C23594" t="inlineStr">
        <is>
          <t>USA</t>
        </is>
      </c>
      <c r="D23594" t="inlineStr">
        <is>
          <t>[Rested] GeshaWashedAbu Coffee, GW‑3210</t>
        </is>
      </c>
      <c r="E23594" t="inlineStr">
        <is>
          <t>Unknown</t>
        </is>
      </c>
      <c r="F23594" t="inlineStr">
        <is>
          <t>Unknown</t>
        </is>
      </c>
      <c r="G23594" t="n">
        <v>114</v>
      </c>
      <c r="H23594" t="n">
        <v>367.2</v>
      </c>
      <c r="J23594" t="inlineStr">
        <is>
          <t>Yes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2026-05-01</t>
        </is>
      </c>
      <c r="B23595" t="inlineStr">
        <is>
          <t>Hydrangea Coffee</t>
        </is>
      </c>
      <c r="C23595" t="inlineStr">
        <is>
          <t>USA</t>
        </is>
      </c>
      <c r="D23595" t="inlineStr">
        <is>
          <t>[Rested] GeshaNatural ASD T2DElida Estate, Lot Plano</t>
        </is>
      </c>
      <c r="E23595" t="inlineStr">
        <is>
          <t>Unknown</t>
        </is>
      </c>
      <c r="F23595" t="inlineStr">
        <is>
          <t>Unknown</t>
        </is>
      </c>
      <c r="G23595" t="n">
        <v>114</v>
      </c>
      <c r="H23595" t="n">
        <v>0</v>
      </c>
      <c r="J23595" t="inlineStr">
        <is>
          <t>No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2026-05-01</t>
        </is>
      </c>
      <c r="B23596" t="inlineStr">
        <is>
          <t>Hydrangea Coffee</t>
        </is>
      </c>
      <c r="C23596" t="inlineStr">
        <is>
          <t>USA</t>
        </is>
      </c>
      <c r="D23596" t="inlineStr">
        <is>
          <t>CastilloLycheeFinca El Paraiso</t>
        </is>
      </c>
      <c r="E23596" t="inlineStr">
        <is>
          <t>Unknown</t>
        </is>
      </c>
      <c r="F23596" t="inlineStr">
        <is>
          <t>Unknown</t>
        </is>
      </c>
      <c r="G23596" t="n">
        <v>114</v>
      </c>
      <c r="H23596" t="n">
        <v>126</v>
      </c>
      <c r="J23596" t="inlineStr">
        <is>
          <t>Yes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2026-05-01</t>
        </is>
      </c>
      <c r="B23597" t="inlineStr">
        <is>
          <t>Hydrangea Coffee</t>
        </is>
      </c>
      <c r="C23597" t="inlineStr">
        <is>
          <t>USA</t>
        </is>
      </c>
      <c r="D23597" t="inlineStr">
        <is>
          <t>[Rested] GeshaLetty BermudezFinca El Paraiso</t>
        </is>
      </c>
      <c r="E23597" t="inlineStr">
        <is>
          <t>Unknown</t>
        </is>
      </c>
      <c r="F23597" t="inlineStr">
        <is>
          <t>Unknown</t>
        </is>
      </c>
      <c r="G23597" t="n">
        <v>114</v>
      </c>
      <c r="H23597" t="n">
        <v>0</v>
      </c>
      <c r="J23597" t="inlineStr">
        <is>
          <t>No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2026-05-01</t>
        </is>
      </c>
      <c r="B23598" t="inlineStr">
        <is>
          <t>Hydrangea Coffee</t>
        </is>
      </c>
      <c r="C23598" t="inlineStr">
        <is>
          <t>USA</t>
        </is>
      </c>
      <c r="D23598" t="inlineStr">
        <is>
          <t>LaurinaYeast Inoculated WashedSlient Springs Farm, FRINJ Coffee</t>
        </is>
      </c>
      <c r="E23598" t="inlineStr">
        <is>
          <t>Unknown</t>
        </is>
      </c>
      <c r="F23598" t="inlineStr">
        <is>
          <t>Unknown</t>
        </is>
      </c>
      <c r="G23598" t="n">
        <v>114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2026-05-01</t>
        </is>
      </c>
      <c r="B23599" t="inlineStr">
        <is>
          <t>Hydrangea Coffee</t>
        </is>
      </c>
      <c r="C23599" t="inlineStr">
        <is>
          <t>USA</t>
        </is>
      </c>
      <c r="D23599" t="inlineStr">
        <is>
          <t>GeshaNaturalCondor Ridge Ranch, FRINJ Coffee</t>
        </is>
      </c>
      <c r="E23599" t="inlineStr">
        <is>
          <t>Unknown</t>
        </is>
      </c>
      <c r="F23599" t="inlineStr">
        <is>
          <t>Unknown</t>
        </is>
      </c>
      <c r="G23599" t="n">
        <v>114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2026-05-01</t>
        </is>
      </c>
      <c r="B23600" t="inlineStr">
        <is>
          <t>Hydrangea Coffee</t>
        </is>
      </c>
      <c r="C23600" t="inlineStr">
        <is>
          <t>USA</t>
        </is>
      </c>
      <c r="D23600" t="inlineStr">
        <is>
          <t>GeshaWashedFranceschi, Lot 232</t>
        </is>
      </c>
      <c r="E23600" t="inlineStr">
        <is>
          <t>Unknown</t>
        </is>
      </c>
      <c r="F23600" t="inlineStr">
        <is>
          <t>Unknown</t>
        </is>
      </c>
      <c r="G23600" t="n">
        <v>114</v>
      </c>
      <c r="H23600" t="n">
        <v>237.6</v>
      </c>
      <c r="J23600" t="inlineStr">
        <is>
          <t>Yes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2026-05-01</t>
        </is>
      </c>
      <c r="B23601" t="inlineStr">
        <is>
          <t>Hydrangea Coffee</t>
        </is>
      </c>
      <c r="C23601" t="inlineStr">
        <is>
          <t>USA</t>
        </is>
      </c>
      <c r="D23601" t="inlineStr">
        <is>
          <t>GeshaWashedCondor Ridge Ranch, FRINJ Coffee</t>
        </is>
      </c>
      <c r="E23601" t="inlineStr">
        <is>
          <t>Unknown</t>
        </is>
      </c>
      <c r="F23601" t="inlineStr">
        <is>
          <t>Unknown</t>
        </is>
      </c>
      <c r="G23601" t="n">
        <v>114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2026-05-01</t>
        </is>
      </c>
      <c r="B23602" t="inlineStr">
        <is>
          <t>Hydrangea Coffee</t>
        </is>
      </c>
      <c r="C23602" t="inlineStr">
        <is>
          <t>USA</t>
        </is>
      </c>
      <c r="D23602" t="inlineStr">
        <is>
          <t>[Rested] LandraceWashedHabtamu Fekadu Aga, Chelbesa Outgrowers</t>
        </is>
      </c>
      <c r="E23602" t="inlineStr">
        <is>
          <t>Unknown</t>
        </is>
      </c>
      <c r="F23602" t="inlineStr">
        <is>
          <t>Unknown</t>
        </is>
      </c>
      <c r="G23602" t="n">
        <v>114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2026-05-01</t>
        </is>
      </c>
      <c r="B23603" t="inlineStr">
        <is>
          <t>Hydrangea Coffee</t>
        </is>
      </c>
      <c r="C23603" t="inlineStr">
        <is>
          <t>USA</t>
        </is>
      </c>
      <c r="D23603" t="inlineStr">
        <is>
          <t>[Rested] GeshaSalma BermudezFinca El Paraiso</t>
        </is>
      </c>
      <c r="E23603" t="inlineStr">
        <is>
          <t>Unknown</t>
        </is>
      </c>
      <c r="F23603" t="inlineStr">
        <is>
          <t>Unknown</t>
        </is>
      </c>
      <c r="G23603" t="n">
        <v>114</v>
      </c>
      <c r="H23603" t="n">
        <v>201.6</v>
      </c>
      <c r="J23603" t="inlineStr">
        <is>
          <t>Yes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2026-05-01</t>
        </is>
      </c>
      <c r="B23604" t="inlineStr">
        <is>
          <t>Hydrangea Coffee</t>
        </is>
      </c>
      <c r="C23604" t="inlineStr">
        <is>
          <t>USA</t>
        </is>
      </c>
      <c r="D23604" t="inlineStr">
        <is>
          <t>[Rested] GeshaNatural Lot 15El Burro</t>
        </is>
      </c>
      <c r="E23604" t="inlineStr">
        <is>
          <t>Unknown</t>
        </is>
      </c>
      <c r="F23604" t="inlineStr">
        <is>
          <t>Unknown</t>
        </is>
      </c>
      <c r="G23604" t="n">
        <v>114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2026-05-01</t>
        </is>
      </c>
      <c r="B23605" t="inlineStr">
        <is>
          <t>Hydrangea Coffee</t>
        </is>
      </c>
      <c r="C23605" t="inlineStr">
        <is>
          <t>USA</t>
        </is>
      </c>
      <c r="D23605" t="inlineStr">
        <is>
          <t>GeshaWashedFinca 1890, FRINJ Coffee</t>
        </is>
      </c>
      <c r="E23605" t="inlineStr">
        <is>
          <t>Unknown</t>
        </is>
      </c>
      <c r="F23605" t="inlineStr">
        <is>
          <t>Unknown</t>
        </is>
      </c>
      <c r="G23605" t="n">
        <v>114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2026-05-01</t>
        </is>
      </c>
      <c r="B23606" t="inlineStr">
        <is>
          <t>Hydrangea Coffee</t>
        </is>
      </c>
      <c r="C23606" t="inlineStr">
        <is>
          <t>USA</t>
        </is>
      </c>
      <c r="D23606" t="inlineStr">
        <is>
          <t>[Rested] LandraceAnaerobic NaturalMelese Wolde</t>
        </is>
      </c>
      <c r="E23606" t="inlineStr">
        <is>
          <t>Unknown</t>
        </is>
      </c>
      <c r="F23606" t="inlineStr">
        <is>
          <t>Unknown</t>
        </is>
      </c>
      <c r="G23606" t="n">
        <v>114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2026-05-01</t>
        </is>
      </c>
      <c r="B23607" t="inlineStr">
        <is>
          <t>Hydrangea Coffee</t>
        </is>
      </c>
      <c r="C23607" t="inlineStr">
        <is>
          <t>USA</t>
        </is>
      </c>
      <c r="D23607" t="inlineStr">
        <is>
          <t>[Rested] CastilloLycheeFinca El Paraiso</t>
        </is>
      </c>
      <c r="E23607" t="inlineStr">
        <is>
          <t>Unknown</t>
        </is>
      </c>
      <c r="F23607" t="inlineStr">
        <is>
          <t>Unknown</t>
        </is>
      </c>
      <c r="G23607" t="n">
        <v>114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2026-05-01</t>
        </is>
      </c>
      <c r="B23608" t="inlineStr">
        <is>
          <t>Hydrangea Coffee</t>
        </is>
      </c>
      <c r="C23608" t="inlineStr">
        <is>
          <t>USA</t>
        </is>
      </c>
      <c r="D23608" t="inlineStr">
        <is>
          <t>[Rested] Typica MejoradoWashedHacienda La Papaya</t>
        </is>
      </c>
      <c r="E23608" t="inlineStr">
        <is>
          <t>Unknown</t>
        </is>
      </c>
      <c r="F23608" t="inlineStr">
        <is>
          <t>Unknown</t>
        </is>
      </c>
      <c r="G23608" t="n">
        <v>114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2026-05-01</t>
        </is>
      </c>
      <c r="B23609" t="inlineStr">
        <is>
          <t>Hydrangea Coffee</t>
        </is>
      </c>
      <c r="C23609" t="inlineStr">
        <is>
          <t>USA</t>
        </is>
      </c>
      <c r="D23609" t="inlineStr">
        <is>
          <t>GeshaLetty BermudezFinca El Paraiso</t>
        </is>
      </c>
      <c r="E23609" t="inlineStr">
        <is>
          <t>Unknown</t>
        </is>
      </c>
      <c r="F23609" t="inlineStr">
        <is>
          <t>Unknown</t>
        </is>
      </c>
      <c r="G23609" t="n">
        <v>114</v>
      </c>
      <c r="H23609" t="n">
        <v>208.8</v>
      </c>
      <c r="J23609" t="inlineStr">
        <is>
          <t>Yes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2026-05-01</t>
        </is>
      </c>
      <c r="B23610" t="inlineStr">
        <is>
          <t>Hydrangea Coffee</t>
        </is>
      </c>
      <c r="C23610" t="inlineStr">
        <is>
          <t>USA</t>
        </is>
      </c>
      <c r="D23610" t="inlineStr">
        <is>
          <t>[Rested] GeshaNaturalAbu Coffee, GN‑3170</t>
        </is>
      </c>
      <c r="E23610" t="inlineStr">
        <is>
          <t>Unknown</t>
        </is>
      </c>
      <c r="F23610" t="inlineStr">
        <is>
          <t>Unknown</t>
        </is>
      </c>
      <c r="G23610" t="n">
        <v>114</v>
      </c>
      <c r="H23610" t="n">
        <v>381.6</v>
      </c>
      <c r="J23610" t="inlineStr">
        <is>
          <t>Yes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2026-05-01</t>
        </is>
      </c>
      <c r="B23611" t="inlineStr">
        <is>
          <t>Hydrangea Coffee</t>
        </is>
      </c>
      <c r="C23611" t="inlineStr">
        <is>
          <t>USA</t>
        </is>
      </c>
      <c r="D23611" t="inlineStr">
        <is>
          <t>[Rested] San JuanXO NaturalFinca Potosi</t>
        </is>
      </c>
      <c r="E23611" t="inlineStr">
        <is>
          <t>Unknown</t>
        </is>
      </c>
      <c r="F23611" t="inlineStr">
        <is>
          <t>Unknown</t>
        </is>
      </c>
      <c r="G23611" t="n">
        <v>114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2026-05-01</t>
        </is>
      </c>
      <c r="B23612" t="inlineStr">
        <is>
          <t>Hydrangea Coffee</t>
        </is>
      </c>
      <c r="C23612" t="inlineStr">
        <is>
          <t>USA</t>
        </is>
      </c>
      <c r="D23612" t="inlineStr">
        <is>
          <t>[Rested] GeshaWashed DRDEl Burro Lot 16</t>
        </is>
      </c>
      <c r="E23612" t="inlineStr">
        <is>
          <t>Unknown</t>
        </is>
      </c>
      <c r="F23612" t="inlineStr">
        <is>
          <t>Unknown</t>
        </is>
      </c>
      <c r="G23612" t="n">
        <v>114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2026-05-01</t>
        </is>
      </c>
      <c r="B23613" t="inlineStr">
        <is>
          <t>Hydrangea Coffee</t>
        </is>
      </c>
      <c r="C23613" t="inlineStr">
        <is>
          <t>USA</t>
        </is>
      </c>
      <c r="D23613" t="inlineStr">
        <is>
          <t>[Rested] Caturra, BourbonNectar Citrullus WashedMonteblanco</t>
        </is>
      </c>
      <c r="E23613" t="inlineStr">
        <is>
          <t>Unknown</t>
        </is>
      </c>
      <c r="F23613" t="inlineStr">
        <is>
          <t>Unknown</t>
        </is>
      </c>
      <c r="G23613" t="n">
        <v>114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2026-05-01</t>
        </is>
      </c>
      <c r="B23614" t="inlineStr">
        <is>
          <t>Hydrangea Coffee</t>
        </is>
      </c>
      <c r="C23614" t="inlineStr">
        <is>
          <t>USA</t>
        </is>
      </c>
      <c r="D23614" t="inlineStr">
        <is>
          <t>CastilloThermal Shock DecafFinca El Paraiso</t>
        </is>
      </c>
      <c r="E23614" t="inlineStr">
        <is>
          <t>Unknown</t>
        </is>
      </c>
      <c r="F23614" t="inlineStr">
        <is>
          <t>Unknown</t>
        </is>
      </c>
      <c r="G23614" t="n">
        <v>114</v>
      </c>
      <c r="H23614" t="n">
        <v>129.6</v>
      </c>
      <c r="J23614" t="inlineStr">
        <is>
          <t>Yes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2026-05-01</t>
        </is>
      </c>
      <c r="B23615" t="inlineStr">
        <is>
          <t>Hydrangea Coffee</t>
        </is>
      </c>
      <c r="C23615" t="inlineStr">
        <is>
          <t>USA</t>
        </is>
      </c>
      <c r="D23615" t="inlineStr">
        <is>
          <t>Roaster's Choice Subscription</t>
        </is>
      </c>
      <c r="E23615" t="inlineStr">
        <is>
          <t>Unknown</t>
        </is>
      </c>
      <c r="F23615" t="inlineStr">
        <is>
          <t>Unknown</t>
        </is>
      </c>
      <c r="G23615" t="n">
        <v>114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2026-05-01</t>
        </is>
      </c>
      <c r="B23616" t="inlineStr">
        <is>
          <t>Hydrangea Coffee</t>
        </is>
      </c>
      <c r="C23616" t="inlineStr">
        <is>
          <t>USA</t>
        </is>
      </c>
      <c r="D23616" t="inlineStr">
        <is>
          <t>Typica MejoradoYeast Inoculated WashedHacienda La Papaya, Yacuri Farm</t>
        </is>
      </c>
      <c r="E23616" t="inlineStr">
        <is>
          <t>Unknown</t>
        </is>
      </c>
      <c r="F23616" t="inlineStr">
        <is>
          <t>Unknown</t>
        </is>
      </c>
      <c r="G23616" t="n">
        <v>114</v>
      </c>
      <c r="H23616" t="n">
        <v>133.2</v>
      </c>
      <c r="J23616" t="inlineStr">
        <is>
          <t>Yes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2026-05-01</t>
        </is>
      </c>
      <c r="B23617" t="inlineStr">
        <is>
          <t>Hydrangea Coffee</t>
        </is>
      </c>
      <c r="C23617" t="inlineStr">
        <is>
          <t>USA</t>
        </is>
      </c>
      <c r="D23617" t="inlineStr">
        <is>
          <t>[Rested] Purple CaturraMora Azul WashedMonteblanco</t>
        </is>
      </c>
      <c r="E23617" t="inlineStr">
        <is>
          <t>Unknown</t>
        </is>
      </c>
      <c r="F23617" t="inlineStr">
        <is>
          <t>Unknown</t>
        </is>
      </c>
      <c r="G23617" t="n">
        <v>114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2026-05-01</t>
        </is>
      </c>
      <c r="B23618" t="inlineStr">
        <is>
          <t>Hydrangea Coffee</t>
        </is>
      </c>
      <c r="C23618" t="inlineStr">
        <is>
          <t>USA</t>
        </is>
      </c>
      <c r="D23618" t="inlineStr">
        <is>
          <t>GeshaSemi WashedRafael Velasco</t>
        </is>
      </c>
      <c r="E23618" t="inlineStr">
        <is>
          <t>Unknown</t>
        </is>
      </c>
      <c r="F23618" t="inlineStr">
        <is>
          <t>Unknown</t>
        </is>
      </c>
      <c r="G23618" t="n">
        <v>114</v>
      </c>
      <c r="H23618" t="n">
        <v>144</v>
      </c>
      <c r="J23618" t="inlineStr">
        <is>
          <t>Yes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2026-05-01</t>
        </is>
      </c>
      <c r="B23619" t="inlineStr">
        <is>
          <t>Hydrangea Coffee</t>
        </is>
      </c>
      <c r="C23619" t="inlineStr">
        <is>
          <t>USA</t>
        </is>
      </c>
      <c r="D23619" t="inlineStr">
        <is>
          <t>[Rested] GeshaWashedFinca Mi Finquita, Lot E</t>
        </is>
      </c>
      <c r="E23619" t="inlineStr">
        <is>
          <t>Unknown</t>
        </is>
      </c>
      <c r="F23619" t="inlineStr">
        <is>
          <t>Unknown</t>
        </is>
      </c>
      <c r="G23619" t="n">
        <v>114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2026-05-01</t>
        </is>
      </c>
      <c r="B23620" t="inlineStr">
        <is>
          <t>Hydrangea Coffee</t>
        </is>
      </c>
      <c r="C23620" t="inlineStr">
        <is>
          <t>USA</t>
        </is>
      </c>
      <c r="D23620" t="inlineStr">
        <is>
          <t>[Rested] CastilloThermal Shock DecafFinca El Paraiso</t>
        </is>
      </c>
      <c r="E23620" t="inlineStr">
        <is>
          <t>Unknown</t>
        </is>
      </c>
      <c r="F23620" t="inlineStr">
        <is>
          <t>Unknown</t>
        </is>
      </c>
      <c r="G23620" t="n">
        <v>114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2026-05-01</t>
        </is>
      </c>
      <c r="B23621" t="inlineStr">
        <is>
          <t>Hydrangea Coffee</t>
        </is>
      </c>
      <c r="C23621" t="inlineStr">
        <is>
          <t>USA</t>
        </is>
      </c>
      <c r="D23621" t="inlineStr">
        <is>
          <t>GeshaNatural Lot 909Janson</t>
        </is>
      </c>
      <c r="E23621" t="inlineStr">
        <is>
          <t>Unknown</t>
        </is>
      </c>
      <c r="F23621" t="inlineStr">
        <is>
          <t>Unknown</t>
        </is>
      </c>
      <c r="G23621" t="n">
        <v>114</v>
      </c>
      <c r="H23621" t="n">
        <v>252</v>
      </c>
      <c r="J23621" t="inlineStr">
        <is>
          <t>Yes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2026-05-01</t>
        </is>
      </c>
      <c r="B23622" t="inlineStr">
        <is>
          <t>Hydrangea Coffee</t>
        </is>
      </c>
      <c r="C23622" t="inlineStr">
        <is>
          <t>USA</t>
        </is>
      </c>
      <c r="D23622" t="inlineStr">
        <is>
          <t>[Rested] GeshaNatural El VeloHacienda La Esmeralda</t>
        </is>
      </c>
      <c r="E23622" t="inlineStr">
        <is>
          <t>Unknown</t>
        </is>
      </c>
      <c r="F23622" t="inlineStr">
        <is>
          <t>Unknown</t>
        </is>
      </c>
      <c r="G23622" t="n">
        <v>114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2026-05-01</t>
        </is>
      </c>
      <c r="B23623" t="inlineStr">
        <is>
          <t>Hydrangea Coffee</t>
        </is>
      </c>
      <c r="C23623" t="inlineStr">
        <is>
          <t>USA</t>
        </is>
      </c>
      <c r="D23623" t="inlineStr">
        <is>
          <t>Caturra, BourbonNectar Citrullus WashedMonteblanco</t>
        </is>
      </c>
      <c r="E23623" t="inlineStr">
        <is>
          <t>Unknown</t>
        </is>
      </c>
      <c r="F23623" t="inlineStr">
        <is>
          <t>Unknown</t>
        </is>
      </c>
      <c r="G23623" t="n">
        <v>114</v>
      </c>
      <c r="H23623" t="n">
        <v>115.2</v>
      </c>
      <c r="J23623" t="inlineStr">
        <is>
          <t>Yes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2026-05-01</t>
        </is>
      </c>
      <c r="B23624" t="inlineStr">
        <is>
          <t>Hydrangea Coffee</t>
        </is>
      </c>
      <c r="C23624" t="inlineStr">
        <is>
          <t>USA</t>
        </is>
      </c>
      <c r="D23624" t="inlineStr">
        <is>
          <t>GeshaSalma BermudezFinca El Paraiso</t>
        </is>
      </c>
      <c r="E23624" t="inlineStr">
        <is>
          <t>Unknown</t>
        </is>
      </c>
      <c r="F23624" t="inlineStr">
        <is>
          <t>Unknown</t>
        </is>
      </c>
      <c r="G23624" t="n">
        <v>114</v>
      </c>
      <c r="H23624" t="n">
        <v>201.6</v>
      </c>
      <c r="J23624" t="inlineStr">
        <is>
          <t>Yes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2026-05-01</t>
        </is>
      </c>
      <c r="B23625" t="inlineStr">
        <is>
          <t>Sey Coffee</t>
        </is>
      </c>
      <c r="C23625" t="inlineStr">
        <is>
          <t>USA</t>
        </is>
      </c>
      <c r="D23625" t="inlineStr">
        <is>
          <t>2026 Wilson Alba; Sierra Morena, 2nd Harvest - Colombia</t>
        </is>
      </c>
      <c r="E23625" t="inlineStr">
        <is>
          <t>Unknown</t>
        </is>
      </c>
      <c r="F23625" t="inlineStr">
        <is>
          <t>Unknown</t>
        </is>
      </c>
      <c r="G23625" t="n">
        <v>250</v>
      </c>
      <c r="H23625" t="n">
        <v>0</v>
      </c>
      <c r="J23625" t="inlineStr">
        <is>
          <t>No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2026-05-01</t>
        </is>
      </c>
      <c r="B23626" t="inlineStr">
        <is>
          <t>Sey Coffee</t>
        </is>
      </c>
      <c r="C23626" t="inlineStr">
        <is>
          <t>USA</t>
        </is>
      </c>
      <c r="D23626" t="inlineStr">
        <is>
          <t>2026 Neto; La Margarita, Yellow Gesha Reserve Lot - Peru</t>
        </is>
      </c>
      <c r="E23626" t="inlineStr">
        <is>
          <t>Unknown</t>
        </is>
      </c>
      <c r="F23626" t="inlineStr">
        <is>
          <t>Unknown</t>
        </is>
      </c>
      <c r="G23626" t="n">
        <v>250</v>
      </c>
      <c r="H23626" t="n">
        <v>0</v>
      </c>
      <c r="J23626" t="inlineStr">
        <is>
          <t>No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2026-05-01</t>
        </is>
      </c>
      <c r="B23627" t="inlineStr">
        <is>
          <t>Sey Coffee</t>
        </is>
      </c>
      <c r="C23627" t="inlineStr">
        <is>
          <t>USA</t>
        </is>
      </c>
      <c r="D23627" t="inlineStr">
        <is>
          <t>2026 Neto; La Margarita, Sidra Reserve Lot - Peru</t>
        </is>
      </c>
      <c r="E23627" t="inlineStr">
        <is>
          <t>Unknown</t>
        </is>
      </c>
      <c r="F23627" t="inlineStr">
        <is>
          <t>Unknown</t>
        </is>
      </c>
      <c r="G23627" t="n">
        <v>250</v>
      </c>
      <c r="H23627" t="n">
        <v>0</v>
      </c>
      <c r="J23627" t="inlineStr">
        <is>
          <t>No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2026-05-01</t>
        </is>
      </c>
      <c r="B23628" t="inlineStr">
        <is>
          <t>Sey Coffee</t>
        </is>
      </c>
      <c r="C23628" t="inlineStr">
        <is>
          <t>USA</t>
        </is>
      </c>
      <c r="D23628" t="inlineStr">
        <is>
          <t>2026 Bukeye; Musumba, Lot #1 - Burundi</t>
        </is>
      </c>
      <c r="E23628" t="inlineStr">
        <is>
          <t>Unknown</t>
        </is>
      </c>
      <c r="F23628" t="inlineStr">
        <is>
          <t>Unknown</t>
        </is>
      </c>
      <c r="G23628" t="n">
        <v>250</v>
      </c>
      <c r="H23628" t="n">
        <v>0</v>
      </c>
      <c r="J23628" t="inlineStr">
        <is>
          <t>No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2026-05-01</t>
        </is>
      </c>
      <c r="B23629" t="inlineStr">
        <is>
          <t>Sey Coffee</t>
        </is>
      </c>
      <c r="C23629" t="inlineStr">
        <is>
          <t>USA</t>
        </is>
      </c>
      <c r="D23629" t="inlineStr">
        <is>
          <t>2026 Jhon Saenz; Aromas De Aniz - Peru</t>
        </is>
      </c>
      <c r="E23629" t="inlineStr">
        <is>
          <t>Unknown</t>
        </is>
      </c>
      <c r="F23629" t="inlineStr">
        <is>
          <t>Unknown</t>
        </is>
      </c>
      <c r="G23629" t="n">
        <v>250</v>
      </c>
      <c r="H23629" t="n">
        <v>0</v>
      </c>
      <c r="J23629" t="inlineStr">
        <is>
          <t>No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2026-05-01</t>
        </is>
      </c>
      <c r="B23630" t="inlineStr">
        <is>
          <t>Sey Coffee</t>
        </is>
      </c>
      <c r="C23630" t="inlineStr">
        <is>
          <t>USA</t>
        </is>
      </c>
      <c r="D23630" t="inlineStr">
        <is>
          <t>2026 Samuel Aragon; Caminos Del Inka, Gesha - Peru</t>
        </is>
      </c>
      <c r="E23630" t="inlineStr">
        <is>
          <t>Unknown</t>
        </is>
      </c>
      <c r="F23630" t="inlineStr">
        <is>
          <t>Unknown</t>
        </is>
      </c>
      <c r="G23630" t="n">
        <v>250</v>
      </c>
      <c r="H23630" t="n">
        <v>0</v>
      </c>
      <c r="J23630" t="inlineStr">
        <is>
          <t>No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2026-05-01</t>
        </is>
      </c>
      <c r="B23631" t="inlineStr">
        <is>
          <t>Sey Coffee</t>
        </is>
      </c>
      <c r="C23631" t="inlineStr">
        <is>
          <t>USA</t>
        </is>
      </c>
      <c r="D23631" t="inlineStr">
        <is>
          <t>2026 Wilbert Almanza; Bella Rosa - Peru</t>
        </is>
      </c>
      <c r="E23631" t="inlineStr">
        <is>
          <t>Unknown</t>
        </is>
      </c>
      <c r="F23631" t="inlineStr">
        <is>
          <t>Unknown</t>
        </is>
      </c>
      <c r="G23631" t="n">
        <v>250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2026-05-01</t>
        </is>
      </c>
      <c r="B23632" t="inlineStr">
        <is>
          <t>Sey Coffee</t>
        </is>
      </c>
      <c r="C23632" t="inlineStr">
        <is>
          <t>USA</t>
        </is>
      </c>
      <c r="D23632" t="inlineStr">
        <is>
          <t>2026 Diego Parra; La Hacienda, 2nd Harvest - Colombia</t>
        </is>
      </c>
      <c r="E23632" t="inlineStr">
        <is>
          <t>Unknown</t>
        </is>
      </c>
      <c r="F23632" t="inlineStr">
        <is>
          <t>Unknown</t>
        </is>
      </c>
      <c r="G23632" t="n">
        <v>250</v>
      </c>
      <c r="H23632" t="n">
        <v>0</v>
      </c>
      <c r="J23632" t="inlineStr">
        <is>
          <t>No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2026-05-01</t>
        </is>
      </c>
      <c r="B23633" t="inlineStr">
        <is>
          <t>Sey Coffee</t>
        </is>
      </c>
      <c r="C23633" t="inlineStr">
        <is>
          <t>USA</t>
        </is>
      </c>
      <c r="D23633" t="inlineStr">
        <is>
          <t>2026 Armando Hurtado; Los Pinos - Peru</t>
        </is>
      </c>
      <c r="E23633" t="inlineStr">
        <is>
          <t>Unknown</t>
        </is>
      </c>
      <c r="F23633" t="inlineStr">
        <is>
          <t>Unknown</t>
        </is>
      </c>
      <c r="G23633" t="n">
        <v>250</v>
      </c>
      <c r="H23633" t="n">
        <v>0</v>
      </c>
      <c r="J23633" t="inlineStr">
        <is>
          <t>No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2026-05-01</t>
        </is>
      </c>
      <c r="B23634" t="inlineStr">
        <is>
          <t>Sey Coffee</t>
        </is>
      </c>
      <c r="C23634" t="inlineStr">
        <is>
          <t>USA</t>
        </is>
      </c>
      <c r="D23634" t="inlineStr">
        <is>
          <t>2026 Ruvumu - Burundi</t>
        </is>
      </c>
      <c r="E23634" t="inlineStr">
        <is>
          <t>Unknown</t>
        </is>
      </c>
      <c r="F23634" t="inlineStr">
        <is>
          <t>Unknown</t>
        </is>
      </c>
      <c r="G23634" t="n">
        <v>250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2026-05-01</t>
        </is>
      </c>
      <c r="B23635" t="inlineStr">
        <is>
          <t>Sey Coffee</t>
        </is>
      </c>
      <c r="C23635" t="inlineStr">
        <is>
          <t>USA</t>
        </is>
      </c>
      <c r="D23635" t="inlineStr">
        <is>
          <t>2026 Servio Botina; El Cedro - Colombia</t>
        </is>
      </c>
      <c r="E23635" t="inlineStr">
        <is>
          <t>Unknown</t>
        </is>
      </c>
      <c r="F23635" t="inlineStr">
        <is>
          <t>Unknown</t>
        </is>
      </c>
      <c r="G23635" t="n">
        <v>250</v>
      </c>
      <c r="H23635" t="n">
        <v>0</v>
      </c>
      <c r="J23635" t="inlineStr">
        <is>
          <t>No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2026-05-01</t>
        </is>
      </c>
      <c r="B23636" t="inlineStr">
        <is>
          <t>Sey Coffee</t>
        </is>
      </c>
      <c r="C23636" t="inlineStr">
        <is>
          <t>USA</t>
        </is>
      </c>
      <c r="D23636" t="inlineStr">
        <is>
          <t>2026 Samuel &amp; Mario Muriel; Los Cedros - Peru</t>
        </is>
      </c>
      <c r="E23636" t="inlineStr">
        <is>
          <t>Unknown</t>
        </is>
      </c>
      <c r="F23636" t="inlineStr">
        <is>
          <t>Unknown</t>
        </is>
      </c>
      <c r="G23636" t="n">
        <v>250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2026-05-01</t>
        </is>
      </c>
      <c r="B23637" t="inlineStr">
        <is>
          <t>Sey Coffee</t>
        </is>
      </c>
      <c r="C23637" t="inlineStr">
        <is>
          <t>USA</t>
        </is>
      </c>
      <c r="D23637" t="inlineStr">
        <is>
          <t>2026 Perlitas - Colombia</t>
        </is>
      </c>
      <c r="E23637" t="inlineStr">
        <is>
          <t>Unknown</t>
        </is>
      </c>
      <c r="F23637" t="inlineStr">
        <is>
          <t>Unknown</t>
        </is>
      </c>
      <c r="G23637" t="n">
        <v>250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2026-05-01</t>
        </is>
      </c>
      <c r="B23638" t="inlineStr">
        <is>
          <t>Sey Coffee</t>
        </is>
      </c>
      <c r="C23638" t="inlineStr">
        <is>
          <t>USA</t>
        </is>
      </c>
      <c r="D23638" t="inlineStr">
        <is>
          <t>2026 Ruarai; AA Separation - Kenya</t>
        </is>
      </c>
      <c r="E23638" t="inlineStr">
        <is>
          <t>Unknown</t>
        </is>
      </c>
      <c r="F23638" t="inlineStr">
        <is>
          <t>Unknown</t>
        </is>
      </c>
      <c r="G23638" t="n">
        <v>250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2026-05-01</t>
        </is>
      </c>
      <c r="B23639" t="inlineStr">
        <is>
          <t>Sey Coffee</t>
        </is>
      </c>
      <c r="C23639" t="inlineStr">
        <is>
          <t>USA</t>
        </is>
      </c>
      <c r="D23639" t="inlineStr">
        <is>
          <t>2026 Candelaria Santos; Tres De Mayo - Peru</t>
        </is>
      </c>
      <c r="E23639" t="inlineStr">
        <is>
          <t>Unknown</t>
        </is>
      </c>
      <c r="F23639" t="inlineStr">
        <is>
          <t>Unknown</t>
        </is>
      </c>
      <c r="G23639" t="n">
        <v>250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2026-05-01</t>
        </is>
      </c>
      <c r="B23640" t="inlineStr">
        <is>
          <t>Sey Coffee</t>
        </is>
      </c>
      <c r="C23640" t="inlineStr">
        <is>
          <t>USA</t>
        </is>
      </c>
      <c r="D23640" t="inlineStr">
        <is>
          <t>2026 Umoco; Busambo Hill - Burundi</t>
        </is>
      </c>
      <c r="E23640" t="inlineStr">
        <is>
          <t>Unknown</t>
        </is>
      </c>
      <c r="F23640" t="inlineStr">
        <is>
          <t>Unknown</t>
        </is>
      </c>
      <c r="G23640" t="n">
        <v>250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2026-05-01</t>
        </is>
      </c>
      <c r="B23641" t="inlineStr">
        <is>
          <t>Sey Coffee</t>
        </is>
      </c>
      <c r="C23641" t="inlineStr">
        <is>
          <t>USA</t>
        </is>
      </c>
      <c r="D23641" t="inlineStr">
        <is>
          <t>2026 David Berrio; Chiroso, New Season - Colombia</t>
        </is>
      </c>
      <c r="E23641" t="inlineStr">
        <is>
          <t>Unknown</t>
        </is>
      </c>
      <c r="F23641" t="inlineStr">
        <is>
          <t>Unknown</t>
        </is>
      </c>
      <c r="G23641" t="n">
        <v>250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2026-05-01</t>
        </is>
      </c>
      <c r="B23642" t="inlineStr">
        <is>
          <t>Sey Coffee</t>
        </is>
      </c>
      <c r="C23642" t="inlineStr">
        <is>
          <t>USA</t>
        </is>
      </c>
      <c r="D23642" t="inlineStr">
        <is>
          <t>2026 Genezard Perez; Vista Alegre - Peru</t>
        </is>
      </c>
      <c r="E23642" t="inlineStr">
        <is>
          <t>Unknown</t>
        </is>
      </c>
      <c r="F23642" t="inlineStr">
        <is>
          <t>Unknown</t>
        </is>
      </c>
      <c r="G23642" t="n">
        <v>250</v>
      </c>
      <c r="H23642" t="n">
        <v>198</v>
      </c>
      <c r="J23642" t="inlineStr">
        <is>
          <t>Yes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2026-05-01</t>
        </is>
      </c>
      <c r="B23643" t="inlineStr">
        <is>
          <t>Sey Coffee</t>
        </is>
      </c>
      <c r="C23643" t="inlineStr">
        <is>
          <t>USA</t>
        </is>
      </c>
      <c r="D23643" t="inlineStr">
        <is>
          <t>2026 Victor Dota - Ecuador</t>
        </is>
      </c>
      <c r="E23643" t="inlineStr">
        <is>
          <t>Unknown</t>
        </is>
      </c>
      <c r="F23643" t="inlineStr">
        <is>
          <t>Unknown</t>
        </is>
      </c>
      <c r="G23643" t="n">
        <v>250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2026-05-01</t>
        </is>
      </c>
      <c r="B23644" t="inlineStr">
        <is>
          <t>Sey Coffee</t>
        </is>
      </c>
      <c r="C23644" t="inlineStr">
        <is>
          <t>USA</t>
        </is>
      </c>
      <c r="D23644" t="inlineStr">
        <is>
          <t>2026 Guchienda Estate; AA Separation - Kenya</t>
        </is>
      </c>
      <c r="E23644" t="inlineStr">
        <is>
          <t>Unknown</t>
        </is>
      </c>
      <c r="F23644" t="inlineStr">
        <is>
          <t>Unknown</t>
        </is>
      </c>
      <c r="G23644" t="n">
        <v>250</v>
      </c>
      <c r="H23644" t="n">
        <v>187.2</v>
      </c>
      <c r="J23644" t="inlineStr">
        <is>
          <t>Yes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2026-05-01</t>
        </is>
      </c>
      <c r="B23645" t="inlineStr">
        <is>
          <t>Sey Coffee</t>
        </is>
      </c>
      <c r="C23645" t="inlineStr">
        <is>
          <t>USA</t>
        </is>
      </c>
      <c r="D23645" t="inlineStr">
        <is>
          <t>2026 Ninga; Bumba Hill, May 15th Harvest - Burundi</t>
        </is>
      </c>
      <c r="E23645" t="inlineStr">
        <is>
          <t>Unknown</t>
        </is>
      </c>
      <c r="F23645" t="inlineStr">
        <is>
          <t>Unknown</t>
        </is>
      </c>
      <c r="G23645" t="n">
        <v>250</v>
      </c>
      <c r="H23645" t="n">
        <v>180</v>
      </c>
      <c r="J23645" t="inlineStr">
        <is>
          <t>Yes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2026-05-01</t>
        </is>
      </c>
      <c r="B23646" t="inlineStr">
        <is>
          <t>Sey Coffee</t>
        </is>
      </c>
      <c r="C23646" t="inlineStr">
        <is>
          <t>USA</t>
        </is>
      </c>
      <c r="D23646" t="inlineStr">
        <is>
          <t>2026 Octavio Rueda; El Mirador, End Of Season - Colombia</t>
        </is>
      </c>
      <c r="E23646" t="inlineStr">
        <is>
          <t>Unknown</t>
        </is>
      </c>
      <c r="F23646" t="inlineStr">
        <is>
          <t>Unknown</t>
        </is>
      </c>
      <c r="G23646" t="n">
        <v>250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2026-05-01</t>
        </is>
      </c>
      <c r="B23647" t="inlineStr">
        <is>
          <t>Sey Coffee</t>
        </is>
      </c>
      <c r="C23647" t="inlineStr">
        <is>
          <t>USA</t>
        </is>
      </c>
      <c r="D23647" t="inlineStr">
        <is>
          <t>2026 Lisbeth Quispe; Yanacocha - Peru</t>
        </is>
      </c>
      <c r="E23647" t="inlineStr">
        <is>
          <t>Unknown</t>
        </is>
      </c>
      <c r="F23647" t="inlineStr">
        <is>
          <t>Unknown</t>
        </is>
      </c>
      <c r="G23647" t="n">
        <v>250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2026-05-01</t>
        </is>
      </c>
      <c r="B23648" t="inlineStr">
        <is>
          <t>Sey Coffee</t>
        </is>
      </c>
      <c r="C23648" t="inlineStr">
        <is>
          <t>USA</t>
        </is>
      </c>
      <c r="D23648" t="inlineStr">
        <is>
          <t>2026 William Ortiz; La Cabaña, Chiroso - Colombia</t>
        </is>
      </c>
      <c r="E23648" t="inlineStr">
        <is>
          <t>Unknown</t>
        </is>
      </c>
      <c r="F23648" t="inlineStr">
        <is>
          <t>Unknown</t>
        </is>
      </c>
      <c r="G23648" t="n">
        <v>250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2026-05-01</t>
        </is>
      </c>
      <c r="B23649" t="inlineStr">
        <is>
          <t>Sey Coffee</t>
        </is>
      </c>
      <c r="C23649" t="inlineStr">
        <is>
          <t>USA</t>
        </is>
      </c>
      <c r="D23649" t="inlineStr">
        <is>
          <t>2026 Juan Jose Huillca; Lot #Y-3 - Peru</t>
        </is>
      </c>
      <c r="E23649" t="inlineStr">
        <is>
          <t>Unknown</t>
        </is>
      </c>
      <c r="F23649" t="inlineStr">
        <is>
          <t>Unknown</t>
        </is>
      </c>
      <c r="G23649" t="n">
        <v>250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2026-05-01</t>
        </is>
      </c>
      <c r="B23650" t="inlineStr">
        <is>
          <t>Sey Coffee</t>
        </is>
      </c>
      <c r="C23650" t="inlineStr">
        <is>
          <t>USA</t>
        </is>
      </c>
      <c r="D23650" t="inlineStr">
        <is>
          <t>2026 Vicente Regalado; La Capilla - Ecuador</t>
        </is>
      </c>
      <c r="E23650" t="inlineStr">
        <is>
          <t>Unknown</t>
        </is>
      </c>
      <c r="F23650" t="inlineStr">
        <is>
          <t>Unknown</t>
        </is>
      </c>
      <c r="G23650" t="n">
        <v>250</v>
      </c>
      <c r="H23650" t="n">
        <v>219.6</v>
      </c>
      <c r="J23650" t="inlineStr">
        <is>
          <t>Yes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2026-05-01</t>
        </is>
      </c>
      <c r="B23651" t="inlineStr">
        <is>
          <t>Sey Coffee</t>
        </is>
      </c>
      <c r="C23651" t="inlineStr">
        <is>
          <t>USA</t>
        </is>
      </c>
      <c r="D23651" t="inlineStr">
        <is>
          <t>2026 Wilson Alba; Sierra Morena, End of Season - Colombia</t>
        </is>
      </c>
      <c r="E23651" t="inlineStr">
        <is>
          <t>Unknown</t>
        </is>
      </c>
      <c r="F23651" t="inlineStr">
        <is>
          <t>Unknown</t>
        </is>
      </c>
      <c r="G23651" t="n">
        <v>250</v>
      </c>
      <c r="H23651" t="n">
        <v>199.8</v>
      </c>
      <c r="J23651" t="inlineStr">
        <is>
          <t>Yes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2026-05-01</t>
        </is>
      </c>
      <c r="B23652" t="inlineStr">
        <is>
          <t>Sey Coffee</t>
        </is>
      </c>
      <c r="C23652" t="inlineStr">
        <is>
          <t>USA</t>
        </is>
      </c>
      <c r="D23652" t="inlineStr">
        <is>
          <t>2026 Jhon Alexander Bermudez; Finca La Estrella - Colombia</t>
        </is>
      </c>
      <c r="E23652" t="inlineStr">
        <is>
          <t>Unknown</t>
        </is>
      </c>
      <c r="F23652" t="inlineStr">
        <is>
          <t>Unknown</t>
        </is>
      </c>
      <c r="G23652" t="n">
        <v>250</v>
      </c>
      <c r="H23652" t="n">
        <v>187.2</v>
      </c>
      <c r="J23652" t="inlineStr">
        <is>
          <t>Yes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2026-05-01</t>
        </is>
      </c>
      <c r="B23653" t="inlineStr">
        <is>
          <t>Sey Coffee</t>
        </is>
      </c>
      <c r="C23653" t="inlineStr">
        <is>
          <t>USA</t>
        </is>
      </c>
      <c r="D23653" t="inlineStr">
        <is>
          <t>2026 Marlene Rojas; El Nevado - Peru</t>
        </is>
      </c>
      <c r="E23653" t="inlineStr">
        <is>
          <t>Unknown</t>
        </is>
      </c>
      <c r="F23653" t="inlineStr">
        <is>
          <t>Unknown</t>
        </is>
      </c>
      <c r="G23653" t="n">
        <v>250</v>
      </c>
      <c r="H23653" t="n">
        <v>234</v>
      </c>
      <c r="J23653" t="inlineStr">
        <is>
          <t>Yes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2026-05-01</t>
        </is>
      </c>
      <c r="B23654" t="inlineStr">
        <is>
          <t>Sey Coffee</t>
        </is>
      </c>
      <c r="C23654" t="inlineStr">
        <is>
          <t>USA</t>
        </is>
      </c>
      <c r="D23654" t="inlineStr">
        <is>
          <t>2026 Reynaldo Luque; Nueva Esperanza - Peru</t>
        </is>
      </c>
      <c r="E23654" t="inlineStr">
        <is>
          <t>Unknown</t>
        </is>
      </c>
      <c r="F23654" t="inlineStr">
        <is>
          <t>Unknown</t>
        </is>
      </c>
      <c r="G23654" t="n">
        <v>250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2026-05-01</t>
        </is>
      </c>
      <c r="B23655" t="inlineStr">
        <is>
          <t>Botz Coffee</t>
        </is>
      </c>
      <c r="C23655" t="inlineStr">
        <is>
          <t>USA</t>
        </is>
      </c>
      <c r="D23655" t="inlineStr">
        <is>
          <t>Calixto Quispe Mullisaca</t>
        </is>
      </c>
      <c r="E23655" t="inlineStr">
        <is>
          <t>Unknown</t>
        </is>
      </c>
      <c r="F23655" t="inlineStr">
        <is>
          <t>Unknown</t>
        </is>
      </c>
      <c r="G23655" t="n">
        <v>150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2026-05-01</t>
        </is>
      </c>
      <c r="B23656" t="inlineStr">
        <is>
          <t>Botz Coffee</t>
        </is>
      </c>
      <c r="C23656" t="inlineStr">
        <is>
          <t>USA</t>
        </is>
      </c>
      <c r="D23656" t="inlineStr">
        <is>
          <t>La Esperanza</t>
        </is>
      </c>
      <c r="E23656" t="inlineStr">
        <is>
          <t>Unknown</t>
        </is>
      </c>
      <c r="F23656" t="inlineStr">
        <is>
          <t>Unknown</t>
        </is>
      </c>
      <c r="G23656" t="n">
        <v>150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2026-05-01</t>
        </is>
      </c>
      <c r="B23657" t="inlineStr">
        <is>
          <t>Botz Coffee</t>
        </is>
      </c>
      <c r="C23657" t="inlineStr">
        <is>
          <t>USA</t>
        </is>
      </c>
      <c r="D23657" t="inlineStr">
        <is>
          <t>Moises Ccalla</t>
        </is>
      </c>
      <c r="E23657" t="inlineStr">
        <is>
          <t>Unknown</t>
        </is>
      </c>
      <c r="F23657" t="inlineStr">
        <is>
          <t>Unknown</t>
        </is>
      </c>
      <c r="G23657" t="n">
        <v>150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2026-05-01</t>
        </is>
      </c>
      <c r="B23658" t="inlineStr">
        <is>
          <t>Botz Coffee</t>
        </is>
      </c>
      <c r="C23658" t="inlineStr">
        <is>
          <t>USA</t>
        </is>
      </c>
      <c r="D23658" t="inlineStr">
        <is>
          <t>Mate Matiwos</t>
        </is>
      </c>
      <c r="E23658" t="inlineStr">
        <is>
          <t>Unknown</t>
        </is>
      </c>
      <c r="F23658" t="inlineStr">
        <is>
          <t>Unknown</t>
        </is>
      </c>
      <c r="G23658" t="n">
        <v>150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2026-05-01</t>
        </is>
      </c>
      <c r="B23659" t="inlineStr">
        <is>
          <t>Botz Coffee</t>
        </is>
      </c>
      <c r="C23659" t="inlineStr">
        <is>
          <t>USA</t>
        </is>
      </c>
      <c r="D23659" t="inlineStr">
        <is>
          <t>Nguisse Nare</t>
        </is>
      </c>
      <c r="E23659" t="inlineStr">
        <is>
          <t>Unknown</t>
        </is>
      </c>
      <c r="F23659" t="inlineStr">
        <is>
          <t>Unknown</t>
        </is>
      </c>
      <c r="G23659" t="n">
        <v>150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2026-05-01</t>
        </is>
      </c>
      <c r="B23660" t="inlineStr">
        <is>
          <t>Botz Coffee</t>
        </is>
      </c>
      <c r="C23660" t="inlineStr">
        <is>
          <t>USA</t>
        </is>
      </c>
      <c r="D23660" t="inlineStr">
        <is>
          <t>Bekele Kechara</t>
        </is>
      </c>
      <c r="E23660" t="inlineStr">
        <is>
          <t>Unknown</t>
        </is>
      </c>
      <c r="F23660" t="inlineStr">
        <is>
          <t>Unknown</t>
        </is>
      </c>
      <c r="G23660" t="n">
        <v>150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2026-05-01</t>
        </is>
      </c>
      <c r="B23661" t="inlineStr">
        <is>
          <t>Botz Coffee</t>
        </is>
      </c>
      <c r="C23661" t="inlineStr">
        <is>
          <t>USA</t>
        </is>
      </c>
      <c r="D23661" t="inlineStr">
        <is>
          <t>Mate Matiwos</t>
        </is>
      </c>
      <c r="E23661" t="inlineStr">
        <is>
          <t>Unknown</t>
        </is>
      </c>
      <c r="F23661" t="inlineStr">
        <is>
          <t>Unknown</t>
        </is>
      </c>
      <c r="G23661" t="n">
        <v>150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2026-05-01</t>
        </is>
      </c>
      <c r="B23662" t="inlineStr">
        <is>
          <t>Botz Coffee</t>
        </is>
      </c>
      <c r="C23662" t="inlineStr">
        <is>
          <t>USA</t>
        </is>
      </c>
      <c r="D23662" t="inlineStr">
        <is>
          <t>Duncan Lot 2004</t>
        </is>
      </c>
      <c r="E23662" t="inlineStr">
        <is>
          <t>Unknown</t>
        </is>
      </c>
      <c r="F23662" t="inlineStr">
        <is>
          <t>Unknown</t>
        </is>
      </c>
      <c r="G23662" t="n">
        <v>150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2026-05-01</t>
        </is>
      </c>
      <c r="B23663" t="inlineStr">
        <is>
          <t>Botz Coffee</t>
        </is>
      </c>
      <c r="C23663" t="inlineStr">
        <is>
          <t>USA</t>
        </is>
      </c>
      <c r="D23663" t="inlineStr">
        <is>
          <t>Finca El Espejo</t>
        </is>
      </c>
      <c r="E23663" t="inlineStr">
        <is>
          <t>Unknown</t>
        </is>
      </c>
      <c r="F23663" t="inlineStr">
        <is>
          <t>Unknown</t>
        </is>
      </c>
      <c r="G23663" t="n">
        <v>150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2026-05-01</t>
        </is>
      </c>
      <c r="B23664" t="inlineStr">
        <is>
          <t>Botz Coffee</t>
        </is>
      </c>
      <c r="C23664" t="inlineStr">
        <is>
          <t>USA</t>
        </is>
      </c>
      <c r="D23664" t="inlineStr">
        <is>
          <t>Chombi Plot</t>
        </is>
      </c>
      <c r="E23664" t="inlineStr">
        <is>
          <t>Unknown</t>
        </is>
      </c>
      <c r="F23664" t="inlineStr">
        <is>
          <t>Unknown</t>
        </is>
      </c>
      <c r="G23664" t="n">
        <v>150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2026-05-01</t>
        </is>
      </c>
      <c r="B23665" t="inlineStr">
        <is>
          <t>Botz Coffee</t>
        </is>
      </c>
      <c r="C23665" t="inlineStr">
        <is>
          <t>USA</t>
        </is>
      </c>
      <c r="D23665" t="inlineStr">
        <is>
          <t>Keramo</t>
        </is>
      </c>
      <c r="E23665" t="inlineStr">
        <is>
          <t>Unknown</t>
        </is>
      </c>
      <c r="F23665" t="inlineStr">
        <is>
          <t>Unknown</t>
        </is>
      </c>
      <c r="G23665" t="n">
        <v>150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2026-05-01</t>
        </is>
      </c>
      <c r="B23666" t="inlineStr">
        <is>
          <t>Botz Coffee</t>
        </is>
      </c>
      <c r="C23666" t="inlineStr">
        <is>
          <t>USA</t>
        </is>
      </c>
      <c r="D23666" t="inlineStr">
        <is>
          <t>Las Perlitas 3.0</t>
        </is>
      </c>
      <c r="E23666" t="inlineStr">
        <is>
          <t>Unknown</t>
        </is>
      </c>
      <c r="F23666" t="inlineStr">
        <is>
          <t>Unknown</t>
        </is>
      </c>
      <c r="G23666" t="n">
        <v>150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2026-05-01</t>
        </is>
      </c>
      <c r="B23667" t="inlineStr">
        <is>
          <t>Botz Coffee</t>
        </is>
      </c>
      <c r="C23667" t="inlineStr">
        <is>
          <t>USA</t>
        </is>
      </c>
      <c r="D23667" t="inlineStr">
        <is>
          <t>Tuke Yute</t>
        </is>
      </c>
      <c r="E23667" t="inlineStr">
        <is>
          <t>Unknown</t>
        </is>
      </c>
      <c r="F23667" t="inlineStr">
        <is>
          <t>Unknown</t>
        </is>
      </c>
      <c r="G23667" t="n">
        <v>150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2026-05-01</t>
        </is>
      </c>
      <c r="B23668" t="inlineStr">
        <is>
          <t>Botz Coffee</t>
        </is>
      </c>
      <c r="C23668" t="inlineStr">
        <is>
          <t>USA</t>
        </is>
      </c>
      <c r="D23668" t="inlineStr">
        <is>
          <t>Mariagracia Echeandia</t>
        </is>
      </c>
      <c r="E23668" t="inlineStr">
        <is>
          <t>Unknown</t>
        </is>
      </c>
      <c r="F23668" t="inlineStr">
        <is>
          <t>Unknown</t>
        </is>
      </c>
      <c r="G23668" t="n">
        <v>150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2026-05-01</t>
        </is>
      </c>
      <c r="B23669" t="inlineStr">
        <is>
          <t>Botz Coffee</t>
        </is>
      </c>
      <c r="C23669" t="inlineStr">
        <is>
          <t>USA</t>
        </is>
      </c>
      <c r="D23669" t="inlineStr">
        <is>
          <t>Finca Artemira</t>
        </is>
      </c>
      <c r="E23669" t="inlineStr">
        <is>
          <t>Unknown</t>
        </is>
      </c>
      <c r="F23669" t="inlineStr">
        <is>
          <t>Unknown</t>
        </is>
      </c>
      <c r="G23669" t="n">
        <v>150</v>
      </c>
      <c r="H23669" t="n">
        <v>0</v>
      </c>
      <c r="J23669" t="inlineStr">
        <is>
          <t>No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2026-05-01</t>
        </is>
      </c>
      <c r="B23670" t="inlineStr">
        <is>
          <t>Botz Coffee</t>
        </is>
      </c>
      <c r="C23670" t="inlineStr">
        <is>
          <t>USA</t>
        </is>
      </c>
      <c r="D23670" t="inlineStr">
        <is>
          <t>Finca La Guaca</t>
        </is>
      </c>
      <c r="E23670" t="inlineStr">
        <is>
          <t>Unknown</t>
        </is>
      </c>
      <c r="F23670" t="inlineStr">
        <is>
          <t>Unknown</t>
        </is>
      </c>
      <c r="G23670" t="n">
        <v>150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2026-05-01</t>
        </is>
      </c>
      <c r="B23671" t="inlineStr">
        <is>
          <t>Botz Coffee</t>
        </is>
      </c>
      <c r="C23671" t="inlineStr">
        <is>
          <t>USA</t>
        </is>
      </c>
      <c r="D23671" t="inlineStr">
        <is>
          <t>La Llanada</t>
        </is>
      </c>
      <c r="E23671" t="inlineStr">
        <is>
          <t>Unknown</t>
        </is>
      </c>
      <c r="F23671" t="inlineStr">
        <is>
          <t>Unknown</t>
        </is>
      </c>
      <c r="G23671" t="n">
        <v>150</v>
      </c>
      <c r="H23671" t="n">
        <v>0</v>
      </c>
      <c r="J23671" t="inlineStr">
        <is>
          <t>No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2026-05-01</t>
        </is>
      </c>
      <c r="B23672" t="inlineStr">
        <is>
          <t>Botz Coffee</t>
        </is>
      </c>
      <c r="C23672" t="inlineStr">
        <is>
          <t>USA</t>
        </is>
      </c>
      <c r="D23672" t="inlineStr">
        <is>
          <t>El Sol</t>
        </is>
      </c>
      <c r="E23672" t="inlineStr">
        <is>
          <t>Unknown</t>
        </is>
      </c>
      <c r="F23672" t="inlineStr">
        <is>
          <t>Unknown</t>
        </is>
      </c>
      <c r="G23672" t="n">
        <v>150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2026-05-01</t>
        </is>
      </c>
      <c r="B23673" t="inlineStr">
        <is>
          <t>Botz Coffee</t>
        </is>
      </c>
      <c r="C23673" t="inlineStr">
        <is>
          <t>USA</t>
        </is>
      </c>
      <c r="D23673" t="inlineStr">
        <is>
          <t>La Pradera</t>
        </is>
      </c>
      <c r="E23673" t="inlineStr">
        <is>
          <t>Unknown</t>
        </is>
      </c>
      <c r="F23673" t="inlineStr">
        <is>
          <t>Unknown</t>
        </is>
      </c>
      <c r="G23673" t="n">
        <v>150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2026-05-01</t>
        </is>
      </c>
      <c r="B23674" t="inlineStr">
        <is>
          <t>Botz Coffee</t>
        </is>
      </c>
      <c r="C23674" t="inlineStr">
        <is>
          <t>USA</t>
        </is>
      </c>
      <c r="D23674" t="inlineStr">
        <is>
          <t>Aristóbulo Rayo</t>
        </is>
      </c>
      <c r="E23674" t="inlineStr">
        <is>
          <t>Unknown</t>
        </is>
      </c>
      <c r="F23674" t="inlineStr">
        <is>
          <t>Unknown</t>
        </is>
      </c>
      <c r="G23674" t="n">
        <v>150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2026-05-01</t>
        </is>
      </c>
      <c r="B23675" t="inlineStr">
        <is>
          <t>Botz Coffee</t>
        </is>
      </c>
      <c r="C23675" t="inlineStr">
        <is>
          <t>USA</t>
        </is>
      </c>
      <c r="D23675" t="inlineStr">
        <is>
          <t>Brayan Joven</t>
        </is>
      </c>
      <c r="E23675" t="inlineStr">
        <is>
          <t>Unknown</t>
        </is>
      </c>
      <c r="F23675" t="inlineStr">
        <is>
          <t>Unknown</t>
        </is>
      </c>
      <c r="G23675" t="n">
        <v>150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2026-05-01</t>
        </is>
      </c>
      <c r="B23676" t="inlineStr">
        <is>
          <t>Botz Coffee</t>
        </is>
      </c>
      <c r="C23676" t="inlineStr">
        <is>
          <t>USA</t>
        </is>
      </c>
      <c r="D23676" t="inlineStr">
        <is>
          <t>La Esmeralda</t>
        </is>
      </c>
      <c r="E23676" t="inlineStr">
        <is>
          <t>Unknown</t>
        </is>
      </c>
      <c r="F23676" t="inlineStr">
        <is>
          <t>Unknown</t>
        </is>
      </c>
      <c r="G23676" t="n">
        <v>150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2026-05-01</t>
        </is>
      </c>
      <c r="B23677" t="inlineStr">
        <is>
          <t>Botz Coffee</t>
        </is>
      </c>
      <c r="C23677" t="inlineStr">
        <is>
          <t>USA</t>
        </is>
      </c>
      <c r="D23677" t="inlineStr">
        <is>
          <t>La Concepcion</t>
        </is>
      </c>
      <c r="E23677" t="inlineStr">
        <is>
          <t>Unknown</t>
        </is>
      </c>
      <c r="F23677" t="inlineStr">
        <is>
          <t>Unknown</t>
        </is>
      </c>
      <c r="G23677" t="n">
        <v>150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2026-05-01</t>
        </is>
      </c>
      <c r="B23678" t="inlineStr">
        <is>
          <t>Botz Coffee</t>
        </is>
      </c>
      <c r="C23678" t="inlineStr">
        <is>
          <t>USA</t>
        </is>
      </c>
      <c r="D23678" t="inlineStr">
        <is>
          <t>Bochessa</t>
        </is>
      </c>
      <c r="E23678" t="inlineStr">
        <is>
          <t>Unknown</t>
        </is>
      </c>
      <c r="F23678" t="inlineStr">
        <is>
          <t>Unknown</t>
        </is>
      </c>
      <c r="G23678" t="n">
        <v>150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2026-05-01</t>
        </is>
      </c>
      <c r="B23679" t="inlineStr">
        <is>
          <t>Botz Coffee</t>
        </is>
      </c>
      <c r="C23679" t="inlineStr">
        <is>
          <t>USA</t>
        </is>
      </c>
      <c r="D23679" t="inlineStr">
        <is>
          <t>Marimira</t>
        </is>
      </c>
      <c r="E23679" t="inlineStr">
        <is>
          <t>Unknown</t>
        </is>
      </c>
      <c r="F23679" t="inlineStr">
        <is>
          <t>Unknown</t>
        </is>
      </c>
      <c r="G23679" t="n">
        <v>150</v>
      </c>
      <c r="H23679" t="n">
        <v>0</v>
      </c>
      <c r="J23679" t="inlineStr">
        <is>
          <t>No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2026-05-01</t>
        </is>
      </c>
      <c r="B23680" t="inlineStr">
        <is>
          <t>Botz Coffee</t>
        </is>
      </c>
      <c r="C23680" t="inlineStr">
        <is>
          <t>USA</t>
        </is>
      </c>
      <c r="D23680" t="inlineStr">
        <is>
          <t>Pedro Garcia</t>
        </is>
      </c>
      <c r="E23680" t="inlineStr">
        <is>
          <t>Unknown</t>
        </is>
      </c>
      <c r="F23680" t="inlineStr">
        <is>
          <t>Unknown</t>
        </is>
      </c>
      <c r="G23680" t="n">
        <v>150</v>
      </c>
      <c r="H23680" t="n">
        <v>0</v>
      </c>
      <c r="J23680" t="inlineStr">
        <is>
          <t>No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2026-05-01</t>
        </is>
      </c>
      <c r="B23681" t="inlineStr">
        <is>
          <t>Botz Coffee</t>
        </is>
      </c>
      <c r="C23681" t="inlineStr">
        <is>
          <t>USA</t>
        </is>
      </c>
      <c r="D23681" t="inlineStr">
        <is>
          <t>Fredesvinda Estela</t>
        </is>
      </c>
      <c r="E23681" t="inlineStr">
        <is>
          <t>Unknown</t>
        </is>
      </c>
      <c r="F23681" t="inlineStr">
        <is>
          <t>Unknown</t>
        </is>
      </c>
      <c r="G23681" t="n">
        <v>150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2026-05-01</t>
        </is>
      </c>
      <c r="B23682" t="inlineStr">
        <is>
          <t>Botz Coffee</t>
        </is>
      </c>
      <c r="C23682" t="inlineStr">
        <is>
          <t>USA</t>
        </is>
      </c>
      <c r="D23682" t="inlineStr">
        <is>
          <t>Hugo Gonzalez</t>
        </is>
      </c>
      <c r="E23682" t="inlineStr">
        <is>
          <t>Unknown</t>
        </is>
      </c>
      <c r="F23682" t="inlineStr">
        <is>
          <t>Unknown</t>
        </is>
      </c>
      <c r="G23682" t="n">
        <v>150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2026-05-01</t>
        </is>
      </c>
      <c r="B23683" t="inlineStr">
        <is>
          <t>Botz Coffee</t>
        </is>
      </c>
      <c r="C23683" t="inlineStr">
        <is>
          <t>USA</t>
        </is>
      </c>
      <c r="D23683" t="inlineStr">
        <is>
          <t>German Ortiz</t>
        </is>
      </c>
      <c r="E23683" t="inlineStr">
        <is>
          <t>Unknown</t>
        </is>
      </c>
      <c r="F23683" t="inlineStr">
        <is>
          <t>Unknown</t>
        </is>
      </c>
      <c r="G23683" t="n">
        <v>150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2026-05-01</t>
        </is>
      </c>
      <c r="B23684" t="inlineStr">
        <is>
          <t>Botz Coffee</t>
        </is>
      </c>
      <c r="C23684" t="inlineStr">
        <is>
          <t>USA</t>
        </is>
      </c>
      <c r="D23684" t="inlineStr">
        <is>
          <t>Las Afiladeras</t>
        </is>
      </c>
      <c r="E23684" t="inlineStr">
        <is>
          <t>Unknown</t>
        </is>
      </c>
      <c r="F23684" t="inlineStr">
        <is>
          <t>Unknown</t>
        </is>
      </c>
      <c r="G23684" t="n">
        <v>150</v>
      </c>
      <c r="H23684" t="n">
        <v>0</v>
      </c>
      <c r="J23684" t="inlineStr">
        <is>
          <t>No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2026-04-30</t>
        </is>
      </c>
      <c r="B23685" t="inlineStr">
        <is>
          <t>Hydrangea Coffee</t>
        </is>
      </c>
      <c r="C23685" t="inlineStr">
        <is>
          <t>USA</t>
        </is>
      </c>
      <c r="D23685" t="inlineStr">
        <is>
          <t>[Rested] LandraceAnaerobic NaturalMelese Wolde</t>
        </is>
      </c>
      <c r="E23685" t="inlineStr">
        <is>
          <t>Unknown</t>
        </is>
      </c>
      <c r="F23685" t="inlineStr">
        <is>
          <t>Unknown</t>
        </is>
      </c>
      <c r="G23685" t="n">
        <v>114</v>
      </c>
      <c r="H23685" t="n">
        <v>0</v>
      </c>
      <c r="J23685" t="inlineStr">
        <is>
          <t>No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2026-04-30</t>
        </is>
      </c>
      <c r="B23686" t="inlineStr">
        <is>
          <t>Hydrangea Coffee</t>
        </is>
      </c>
      <c r="C23686" t="inlineStr">
        <is>
          <t>USA</t>
        </is>
      </c>
      <c r="D23686" t="inlineStr">
        <is>
          <t>GeshaLetty BermudezFinca El Paraiso</t>
        </is>
      </c>
      <c r="E23686" t="inlineStr">
        <is>
          <t>Unknown</t>
        </is>
      </c>
      <c r="F23686" t="inlineStr">
        <is>
          <t>Unknown</t>
        </is>
      </c>
      <c r="G23686" t="n">
        <v>114</v>
      </c>
      <c r="H23686" t="n">
        <v>208.8</v>
      </c>
      <c r="J23686" t="inlineStr">
        <is>
          <t>Yes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2026-04-30</t>
        </is>
      </c>
      <c r="B23687" t="inlineStr">
        <is>
          <t>Hydrangea Coffee</t>
        </is>
      </c>
      <c r="C23687" t="inlineStr">
        <is>
          <t>USA</t>
        </is>
      </c>
      <c r="D23687" t="inlineStr">
        <is>
          <t>[Rested] GeshaWashedFinca Mi Finquita, Lot E</t>
        </is>
      </c>
      <c r="E23687" t="inlineStr">
        <is>
          <t>Unknown</t>
        </is>
      </c>
      <c r="F23687" t="inlineStr">
        <is>
          <t>Unknown</t>
        </is>
      </c>
      <c r="G23687" t="n">
        <v>114</v>
      </c>
      <c r="H23687" t="n">
        <v>360</v>
      </c>
      <c r="J23687" t="inlineStr">
        <is>
          <t>Yes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2026-04-30</t>
        </is>
      </c>
      <c r="B23688" t="inlineStr">
        <is>
          <t>Hydrangea Coffee</t>
        </is>
      </c>
      <c r="C23688" t="inlineStr">
        <is>
          <t>USA</t>
        </is>
      </c>
      <c r="D23688" t="inlineStr">
        <is>
          <t>[Rested] CastilloLycheeFinca El Paraiso</t>
        </is>
      </c>
      <c r="E23688" t="inlineStr">
        <is>
          <t>Unknown</t>
        </is>
      </c>
      <c r="F23688" t="inlineStr">
        <is>
          <t>Unknown</t>
        </is>
      </c>
      <c r="G23688" t="n">
        <v>114</v>
      </c>
      <c r="H23688" t="n">
        <v>0</v>
      </c>
      <c r="J23688" t="inlineStr">
        <is>
          <t>No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2026-04-30</t>
        </is>
      </c>
      <c r="B23689" t="inlineStr">
        <is>
          <t>Hydrangea Coffee</t>
        </is>
      </c>
      <c r="C23689" t="inlineStr">
        <is>
          <t>USA</t>
        </is>
      </c>
      <c r="D23689" t="inlineStr">
        <is>
          <t>LaurinaYeast Inoculated WashedSlient Springs Farm, FRINJ Coffee</t>
        </is>
      </c>
      <c r="E23689" t="inlineStr">
        <is>
          <t>Unknown</t>
        </is>
      </c>
      <c r="F23689" t="inlineStr">
        <is>
          <t>Unknown</t>
        </is>
      </c>
      <c r="G23689" t="n">
        <v>114</v>
      </c>
      <c r="H23689" t="n">
        <v>0</v>
      </c>
      <c r="J23689" t="inlineStr">
        <is>
          <t>No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2026-04-30</t>
        </is>
      </c>
      <c r="B23690" t="inlineStr">
        <is>
          <t>Hydrangea Coffee</t>
        </is>
      </c>
      <c r="C23690" t="inlineStr">
        <is>
          <t>USA</t>
        </is>
      </c>
      <c r="D23690" t="inlineStr">
        <is>
          <t>Typica MejoradoYeast Inoculated WashedHacienda La Papaya, Yacuri Farm</t>
        </is>
      </c>
      <c r="E23690" t="inlineStr">
        <is>
          <t>Unknown</t>
        </is>
      </c>
      <c r="F23690" t="inlineStr">
        <is>
          <t>Unknown</t>
        </is>
      </c>
      <c r="G23690" t="n">
        <v>114</v>
      </c>
      <c r="H23690" t="n">
        <v>133.2</v>
      </c>
      <c r="J23690" t="inlineStr">
        <is>
          <t>Yes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2026-04-30</t>
        </is>
      </c>
      <c r="B23691" t="inlineStr">
        <is>
          <t>Hydrangea Coffee</t>
        </is>
      </c>
      <c r="C23691" t="inlineStr">
        <is>
          <t>USA</t>
        </is>
      </c>
      <c r="D23691" t="inlineStr">
        <is>
          <t>[Rested] Caturra, BourbonNectar Citrullus WashedMonteblanco</t>
        </is>
      </c>
      <c r="E23691" t="inlineStr">
        <is>
          <t>Unknown</t>
        </is>
      </c>
      <c r="F23691" t="inlineStr">
        <is>
          <t>Unknown</t>
        </is>
      </c>
      <c r="G23691" t="n">
        <v>114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2026-04-30</t>
        </is>
      </c>
      <c r="B23692" t="inlineStr">
        <is>
          <t>Hydrangea Coffee</t>
        </is>
      </c>
      <c r="C23692" t="inlineStr">
        <is>
          <t>USA</t>
        </is>
      </c>
      <c r="D23692" t="inlineStr">
        <is>
          <t>[Rested] Pink Bourbon + GeshaWashedFinca Los Capachos</t>
        </is>
      </c>
      <c r="E23692" t="inlineStr">
        <is>
          <t>Unknown</t>
        </is>
      </c>
      <c r="F23692" t="inlineStr">
        <is>
          <t>Unknown</t>
        </is>
      </c>
      <c r="G23692" t="n">
        <v>114</v>
      </c>
      <c r="H23692" t="n">
        <v>0</v>
      </c>
      <c r="J23692" t="inlineStr">
        <is>
          <t>No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2026-04-30</t>
        </is>
      </c>
      <c r="B23693" t="inlineStr">
        <is>
          <t>Hydrangea Coffee</t>
        </is>
      </c>
      <c r="C23693" t="inlineStr">
        <is>
          <t>USA</t>
        </is>
      </c>
      <c r="D23693" t="inlineStr">
        <is>
          <t>[Rested] LandraceWashedTagel Alemayehu</t>
        </is>
      </c>
      <c r="E23693" t="inlineStr">
        <is>
          <t>Unknown</t>
        </is>
      </c>
      <c r="F23693" t="inlineStr">
        <is>
          <t>Unknown</t>
        </is>
      </c>
      <c r="G23693" t="n">
        <v>114</v>
      </c>
      <c r="H23693" t="n">
        <v>0</v>
      </c>
      <c r="J23693" t="inlineStr">
        <is>
          <t>No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2026-04-30</t>
        </is>
      </c>
      <c r="B23694" t="inlineStr">
        <is>
          <t>Hydrangea Coffee</t>
        </is>
      </c>
      <c r="C23694" t="inlineStr">
        <is>
          <t>USA</t>
        </is>
      </c>
      <c r="D23694" t="inlineStr">
        <is>
          <t>LandraceWashedHabtamu Fekadu Aga, Chelbesa Outgrowers</t>
        </is>
      </c>
      <c r="E23694" t="inlineStr">
        <is>
          <t>Unknown</t>
        </is>
      </c>
      <c r="F23694" t="inlineStr">
        <is>
          <t>Unknown</t>
        </is>
      </c>
      <c r="G23694" t="n">
        <v>114</v>
      </c>
      <c r="H23694" t="n">
        <v>129.6</v>
      </c>
      <c r="J23694" t="inlineStr">
        <is>
          <t>Yes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2026-04-30</t>
        </is>
      </c>
      <c r="B23695" t="inlineStr">
        <is>
          <t>Hydrangea Coffee</t>
        </is>
      </c>
      <c r="C23695" t="inlineStr">
        <is>
          <t>USA</t>
        </is>
      </c>
      <c r="D23695" t="inlineStr">
        <is>
          <t>[Rested] SL28WashedJardines del Eden</t>
        </is>
      </c>
      <c r="E23695" t="inlineStr">
        <is>
          <t>Unknown</t>
        </is>
      </c>
      <c r="F23695" t="inlineStr">
        <is>
          <t>Unknown</t>
        </is>
      </c>
      <c r="G23695" t="n">
        <v>114</v>
      </c>
      <c r="H23695" t="n">
        <v>212.4</v>
      </c>
      <c r="J23695" t="inlineStr">
        <is>
          <t>Yes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2026-04-30</t>
        </is>
      </c>
      <c r="B23696" t="inlineStr">
        <is>
          <t>Hydrangea Coffee</t>
        </is>
      </c>
      <c r="C23696" t="inlineStr">
        <is>
          <t>USA</t>
        </is>
      </c>
      <c r="D23696" t="inlineStr">
        <is>
          <t>[Rested] GeshaSalma BermudezFinca El Paraiso</t>
        </is>
      </c>
      <c r="E23696" t="inlineStr">
        <is>
          <t>Unknown</t>
        </is>
      </c>
      <c r="F23696" t="inlineStr">
        <is>
          <t>Unknown</t>
        </is>
      </c>
      <c r="G23696" t="n">
        <v>114</v>
      </c>
      <c r="H23696" t="n">
        <v>201.6</v>
      </c>
      <c r="J23696" t="inlineStr">
        <is>
          <t>Yes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2026-04-30</t>
        </is>
      </c>
      <c r="B23697" t="inlineStr">
        <is>
          <t>Hydrangea Coffee</t>
        </is>
      </c>
      <c r="C23697" t="inlineStr">
        <is>
          <t>USA</t>
        </is>
      </c>
      <c r="D23697" t="inlineStr">
        <is>
          <t>GeshaWashedFranceschi, Lot 232</t>
        </is>
      </c>
      <c r="E23697" t="inlineStr">
        <is>
          <t>Unknown</t>
        </is>
      </c>
      <c r="F23697" t="inlineStr">
        <is>
          <t>Unknown</t>
        </is>
      </c>
      <c r="G23697" t="n">
        <v>114</v>
      </c>
      <c r="H23697" t="n">
        <v>237.6</v>
      </c>
      <c r="J23697" t="inlineStr">
        <is>
          <t>Yes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2026-04-30</t>
        </is>
      </c>
      <c r="B23698" t="inlineStr">
        <is>
          <t>Hydrangea Coffee</t>
        </is>
      </c>
      <c r="C23698" t="inlineStr">
        <is>
          <t>USA</t>
        </is>
      </c>
      <c r="D23698" t="inlineStr">
        <is>
          <t>[Rested] GeshaLetty BermudezFinca El Paraiso</t>
        </is>
      </c>
      <c r="E23698" t="inlineStr">
        <is>
          <t>Unknown</t>
        </is>
      </c>
      <c r="F23698" t="inlineStr">
        <is>
          <t>Unknown</t>
        </is>
      </c>
      <c r="G23698" t="n">
        <v>114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2026-04-30</t>
        </is>
      </c>
      <c r="B23699" t="inlineStr">
        <is>
          <t>Hydrangea Coffee</t>
        </is>
      </c>
      <c r="C23699" t="inlineStr">
        <is>
          <t>USA</t>
        </is>
      </c>
      <c r="D23699" t="inlineStr">
        <is>
          <t>[Rested] Purple CaturraMora Azul WashedMonteblanco</t>
        </is>
      </c>
      <c r="E23699" t="inlineStr">
        <is>
          <t>Unknown</t>
        </is>
      </c>
      <c r="F23699" t="inlineStr">
        <is>
          <t>Unknown</t>
        </is>
      </c>
      <c r="G23699" t="n">
        <v>114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2026-04-30</t>
        </is>
      </c>
      <c r="B23700" t="inlineStr">
        <is>
          <t>Hydrangea Coffee</t>
        </is>
      </c>
      <c r="C23700" t="inlineStr">
        <is>
          <t>USA</t>
        </is>
      </c>
      <c r="D23700" t="inlineStr">
        <is>
          <t>Caturra, BourbonNectar Citrullus WashedMonteblanco</t>
        </is>
      </c>
      <c r="E23700" t="inlineStr">
        <is>
          <t>Unknown</t>
        </is>
      </c>
      <c r="F23700" t="inlineStr">
        <is>
          <t>Unknown</t>
        </is>
      </c>
      <c r="G23700" t="n">
        <v>114</v>
      </c>
      <c r="H23700" t="n">
        <v>115.2</v>
      </c>
      <c r="J23700" t="inlineStr">
        <is>
          <t>Yes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2026-04-30</t>
        </is>
      </c>
      <c r="B23701" t="inlineStr">
        <is>
          <t>Hydrangea Coffee</t>
        </is>
      </c>
      <c r="C23701" t="inlineStr">
        <is>
          <t>USA</t>
        </is>
      </c>
      <c r="D23701" t="inlineStr">
        <is>
          <t>[Rested] GeshaSemi WashedRafael Velasco</t>
        </is>
      </c>
      <c r="E23701" t="inlineStr">
        <is>
          <t>Unknown</t>
        </is>
      </c>
      <c r="F23701" t="inlineStr">
        <is>
          <t>Unknown</t>
        </is>
      </c>
      <c r="G23701" t="n">
        <v>114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2026-04-30</t>
        </is>
      </c>
      <c r="B23702" t="inlineStr">
        <is>
          <t>Hydrangea Coffee</t>
        </is>
      </c>
      <c r="C23702" t="inlineStr">
        <is>
          <t>USA</t>
        </is>
      </c>
      <c r="D23702" t="inlineStr">
        <is>
          <t>[Rested] San JuanXO NaturalFinca Potosi</t>
        </is>
      </c>
      <c r="E23702" t="inlineStr">
        <is>
          <t>Unknown</t>
        </is>
      </c>
      <c r="F23702" t="inlineStr">
        <is>
          <t>Unknown</t>
        </is>
      </c>
      <c r="G23702" t="n">
        <v>114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2026-04-30</t>
        </is>
      </c>
      <c r="B23703" t="inlineStr">
        <is>
          <t>Hydrangea Coffee</t>
        </is>
      </c>
      <c r="C23703" t="inlineStr">
        <is>
          <t>USA</t>
        </is>
      </c>
      <c r="D23703" t="inlineStr">
        <is>
          <t>Pink Bourbon + GeshaWashedFinca Los Capachos</t>
        </is>
      </c>
      <c r="E23703" t="inlineStr">
        <is>
          <t>Unknown</t>
        </is>
      </c>
      <c r="F23703" t="inlineStr">
        <is>
          <t>Unknown</t>
        </is>
      </c>
      <c r="G23703" t="n">
        <v>114</v>
      </c>
      <c r="H23703" t="n">
        <v>151.2</v>
      </c>
      <c r="J23703" t="inlineStr">
        <is>
          <t>Yes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2026-04-30</t>
        </is>
      </c>
      <c r="B23704" t="inlineStr">
        <is>
          <t>Hydrangea Coffee</t>
        </is>
      </c>
      <c r="C23704" t="inlineStr">
        <is>
          <t>USA</t>
        </is>
      </c>
      <c r="D23704" t="inlineStr">
        <is>
          <t>[Rested] GeshaWashedAbu Coffee, GW‑3210</t>
        </is>
      </c>
      <c r="E23704" t="inlineStr">
        <is>
          <t>Unknown</t>
        </is>
      </c>
      <c r="F23704" t="inlineStr">
        <is>
          <t>Unknown</t>
        </is>
      </c>
      <c r="G23704" t="n">
        <v>114</v>
      </c>
      <c r="H23704" t="n">
        <v>367.2</v>
      </c>
      <c r="J23704" t="inlineStr">
        <is>
          <t>Yes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2026-04-30</t>
        </is>
      </c>
      <c r="B23705" t="inlineStr">
        <is>
          <t>Hydrangea Coffee</t>
        </is>
      </c>
      <c r="C23705" t="inlineStr">
        <is>
          <t>USA</t>
        </is>
      </c>
      <c r="D23705" t="inlineStr">
        <is>
          <t>[Rested] Typica MejoradoWashedHacienda La Papaya</t>
        </is>
      </c>
      <c r="E23705" t="inlineStr">
        <is>
          <t>Unknown</t>
        </is>
      </c>
      <c r="F23705" t="inlineStr">
        <is>
          <t>Unknown</t>
        </is>
      </c>
      <c r="G23705" t="n">
        <v>114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2026-04-30</t>
        </is>
      </c>
      <c r="B23706" t="inlineStr">
        <is>
          <t>Hydrangea Coffee</t>
        </is>
      </c>
      <c r="C23706" t="inlineStr">
        <is>
          <t>USA</t>
        </is>
      </c>
      <c r="D23706" t="inlineStr">
        <is>
          <t>[Rested] GeshaNatural Lot 15El Burro</t>
        </is>
      </c>
      <c r="E23706" t="inlineStr">
        <is>
          <t>Unknown</t>
        </is>
      </c>
      <c r="F23706" t="inlineStr">
        <is>
          <t>Unknown</t>
        </is>
      </c>
      <c r="G23706" t="n">
        <v>114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2026-04-30</t>
        </is>
      </c>
      <c r="B23707" t="inlineStr">
        <is>
          <t>Hydrangea Coffee</t>
        </is>
      </c>
      <c r="C23707" t="inlineStr">
        <is>
          <t>USA</t>
        </is>
      </c>
      <c r="D23707" t="inlineStr">
        <is>
          <t>[Rested] GeshaWashed DRDEl Burro Lot 16</t>
        </is>
      </c>
      <c r="E23707" t="inlineStr">
        <is>
          <t>Unknown</t>
        </is>
      </c>
      <c r="F23707" t="inlineStr">
        <is>
          <t>Unknown</t>
        </is>
      </c>
      <c r="G23707" t="n">
        <v>114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2026-04-30</t>
        </is>
      </c>
      <c r="B23708" t="inlineStr">
        <is>
          <t>Hydrangea Coffee</t>
        </is>
      </c>
      <c r="C23708" t="inlineStr">
        <is>
          <t>USA</t>
        </is>
      </c>
      <c r="D23708" t="inlineStr">
        <is>
          <t>[Rested] GeshaNaturalAbu Coffee, GN‑3170</t>
        </is>
      </c>
      <c r="E23708" t="inlineStr">
        <is>
          <t>Unknown</t>
        </is>
      </c>
      <c r="F23708" t="inlineStr">
        <is>
          <t>Unknown</t>
        </is>
      </c>
      <c r="G23708" t="n">
        <v>114</v>
      </c>
      <c r="H23708" t="n">
        <v>381.6</v>
      </c>
      <c r="J23708" t="inlineStr">
        <is>
          <t>Yes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2026-04-30</t>
        </is>
      </c>
      <c r="B23709" t="inlineStr">
        <is>
          <t>Hydrangea Coffee</t>
        </is>
      </c>
      <c r="C23709" t="inlineStr">
        <is>
          <t>USA</t>
        </is>
      </c>
      <c r="D23709" t="inlineStr">
        <is>
          <t>[Rested] CastilloThermal Shock DecafFinca El Paraiso</t>
        </is>
      </c>
      <c r="E23709" t="inlineStr">
        <is>
          <t>Unknown</t>
        </is>
      </c>
      <c r="F23709" t="inlineStr">
        <is>
          <t>Unknown</t>
        </is>
      </c>
      <c r="G23709" t="n">
        <v>114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2026-04-30</t>
        </is>
      </c>
      <c r="B23710" t="inlineStr">
        <is>
          <t>Hydrangea Coffee</t>
        </is>
      </c>
      <c r="C23710" t="inlineStr">
        <is>
          <t>USA</t>
        </is>
      </c>
      <c r="D23710" t="inlineStr">
        <is>
          <t>[Rested] GeshaNatural Lot 909Janson</t>
        </is>
      </c>
      <c r="E23710" t="inlineStr">
        <is>
          <t>Unknown</t>
        </is>
      </c>
      <c r="F23710" t="inlineStr">
        <is>
          <t>Unknown</t>
        </is>
      </c>
      <c r="G23710" t="n">
        <v>114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2026-04-30</t>
        </is>
      </c>
      <c r="B23711" t="inlineStr">
        <is>
          <t>Hydrangea Coffee</t>
        </is>
      </c>
      <c r="C23711" t="inlineStr">
        <is>
          <t>USA</t>
        </is>
      </c>
      <c r="D23711" t="inlineStr">
        <is>
          <t>GeshaNatural Lot 909Janson</t>
        </is>
      </c>
      <c r="E23711" t="inlineStr">
        <is>
          <t>Unknown</t>
        </is>
      </c>
      <c r="F23711" t="inlineStr">
        <is>
          <t>Unknown</t>
        </is>
      </c>
      <c r="G23711" t="n">
        <v>114</v>
      </c>
      <c r="H23711" t="n">
        <v>252</v>
      </c>
      <c r="J23711" t="inlineStr">
        <is>
          <t>Yes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2026-04-30</t>
        </is>
      </c>
      <c r="B23712" t="inlineStr">
        <is>
          <t>Hydrangea Coffee</t>
        </is>
      </c>
      <c r="C23712" t="inlineStr">
        <is>
          <t>USA</t>
        </is>
      </c>
      <c r="D23712" t="inlineStr">
        <is>
          <t>GeshaSalma BermudezFinca El Paraiso</t>
        </is>
      </c>
      <c r="E23712" t="inlineStr">
        <is>
          <t>Unknown</t>
        </is>
      </c>
      <c r="F23712" t="inlineStr">
        <is>
          <t>Unknown</t>
        </is>
      </c>
      <c r="G23712" t="n">
        <v>114</v>
      </c>
      <c r="H23712" t="n">
        <v>201.6</v>
      </c>
      <c r="J23712" t="inlineStr">
        <is>
          <t>Yes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2026-04-30</t>
        </is>
      </c>
      <c r="B23713" t="inlineStr">
        <is>
          <t>Hydrangea Coffee</t>
        </is>
      </c>
      <c r="C23713" t="inlineStr">
        <is>
          <t>USA</t>
        </is>
      </c>
      <c r="D23713" t="inlineStr">
        <is>
          <t>[Rested] GeshaNatural El VeloHacienda La Esmeralda</t>
        </is>
      </c>
      <c r="E23713" t="inlineStr">
        <is>
          <t>Unknown</t>
        </is>
      </c>
      <c r="F23713" t="inlineStr">
        <is>
          <t>Unknown</t>
        </is>
      </c>
      <c r="G23713" t="n">
        <v>114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2026-04-30</t>
        </is>
      </c>
      <c r="B23714" t="inlineStr">
        <is>
          <t>Hydrangea Coffee</t>
        </is>
      </c>
      <c r="C23714" t="inlineStr">
        <is>
          <t>USA</t>
        </is>
      </c>
      <c r="D23714" t="inlineStr">
        <is>
          <t>Typica MejoradoNaturalHacienda La Papaya, Yunguilla Farm</t>
        </is>
      </c>
      <c r="E23714" t="inlineStr">
        <is>
          <t>Unknown</t>
        </is>
      </c>
      <c r="F23714" t="inlineStr">
        <is>
          <t>Unknown</t>
        </is>
      </c>
      <c r="G23714" t="n">
        <v>114</v>
      </c>
      <c r="H23714" t="n">
        <v>136.8</v>
      </c>
      <c r="J23714" t="inlineStr">
        <is>
          <t>Yes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2026-04-30</t>
        </is>
      </c>
      <c r="B23715" t="inlineStr">
        <is>
          <t>Hydrangea Coffee</t>
        </is>
      </c>
      <c r="C23715" t="inlineStr">
        <is>
          <t>USA</t>
        </is>
      </c>
      <c r="D23715" t="inlineStr">
        <is>
          <t>CastilloThermal Shock DecafFinca El Paraiso</t>
        </is>
      </c>
      <c r="E23715" t="inlineStr">
        <is>
          <t>Unknown</t>
        </is>
      </c>
      <c r="F23715" t="inlineStr">
        <is>
          <t>Unknown</t>
        </is>
      </c>
      <c r="G23715" t="n">
        <v>114</v>
      </c>
      <c r="H23715" t="n">
        <v>129.6</v>
      </c>
      <c r="J23715" t="inlineStr">
        <is>
          <t>Yes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2026-04-30</t>
        </is>
      </c>
      <c r="B23716" t="inlineStr">
        <is>
          <t>Hydrangea Coffee</t>
        </is>
      </c>
      <c r="C23716" t="inlineStr">
        <is>
          <t>USA</t>
        </is>
      </c>
      <c r="D23716" t="inlineStr">
        <is>
          <t>GeshaWashedCondor Ridge Ranch, FRINJ Coffee</t>
        </is>
      </c>
      <c r="E23716" t="inlineStr">
        <is>
          <t>Unknown</t>
        </is>
      </c>
      <c r="F23716" t="inlineStr">
        <is>
          <t>Unknown</t>
        </is>
      </c>
      <c r="G23716" t="n">
        <v>114</v>
      </c>
      <c r="H23716" t="n">
        <v>0</v>
      </c>
      <c r="J23716" t="inlineStr">
        <is>
          <t>No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2026-04-30</t>
        </is>
      </c>
      <c r="B23717" t="inlineStr">
        <is>
          <t>Hydrangea Coffee</t>
        </is>
      </c>
      <c r="C23717" t="inlineStr">
        <is>
          <t>USA</t>
        </is>
      </c>
      <c r="D23717" t="inlineStr">
        <is>
          <t>Roaster's Choice Subscription</t>
        </is>
      </c>
      <c r="E23717" t="inlineStr">
        <is>
          <t>Unknown</t>
        </is>
      </c>
      <c r="F23717" t="inlineStr">
        <is>
          <t>Unknown</t>
        </is>
      </c>
      <c r="G23717" t="n">
        <v>114</v>
      </c>
      <c r="H23717" t="n">
        <v>0</v>
      </c>
      <c r="J23717" t="inlineStr">
        <is>
          <t>No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2026-04-30</t>
        </is>
      </c>
      <c r="B23718" t="inlineStr">
        <is>
          <t>Hydrangea Coffee</t>
        </is>
      </c>
      <c r="C23718" t="inlineStr">
        <is>
          <t>USA</t>
        </is>
      </c>
      <c r="D23718" t="inlineStr">
        <is>
          <t>[Rested] LandraceWashedHabtamu Fekadu Aga, Chelbesa Outgrowers</t>
        </is>
      </c>
      <c r="E23718" t="inlineStr">
        <is>
          <t>Unknown</t>
        </is>
      </c>
      <c r="F23718" t="inlineStr">
        <is>
          <t>Unknown</t>
        </is>
      </c>
      <c r="G23718" t="n">
        <v>114</v>
      </c>
      <c r="H23718" t="n">
        <v>0</v>
      </c>
      <c r="J23718" t="inlineStr">
        <is>
          <t>No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2026-04-30</t>
        </is>
      </c>
      <c r="B23719" t="inlineStr">
        <is>
          <t>Hydrangea Coffee</t>
        </is>
      </c>
      <c r="C23719" t="inlineStr">
        <is>
          <t>USA</t>
        </is>
      </c>
      <c r="D23719" t="inlineStr">
        <is>
          <t>CastilloLycheeFinca El Paraiso</t>
        </is>
      </c>
      <c r="E23719" t="inlineStr">
        <is>
          <t>Unknown</t>
        </is>
      </c>
      <c r="F23719" t="inlineStr">
        <is>
          <t>Unknown</t>
        </is>
      </c>
      <c r="G23719" t="n">
        <v>114</v>
      </c>
      <c r="H23719" t="n">
        <v>126</v>
      </c>
      <c r="J23719" t="inlineStr">
        <is>
          <t>Yes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2026-04-30</t>
        </is>
      </c>
      <c r="B23720" t="inlineStr">
        <is>
          <t>Hydrangea Coffee</t>
        </is>
      </c>
      <c r="C23720" t="inlineStr">
        <is>
          <t>USA</t>
        </is>
      </c>
      <c r="D23720" t="inlineStr">
        <is>
          <t>GeshaNaturalFinca Inmaculada</t>
        </is>
      </c>
      <c r="E23720" t="inlineStr">
        <is>
          <t>Unknown</t>
        </is>
      </c>
      <c r="F23720" t="inlineStr">
        <is>
          <t>Unknown</t>
        </is>
      </c>
      <c r="G23720" t="n">
        <v>114</v>
      </c>
      <c r="H23720" t="n">
        <v>273.6</v>
      </c>
      <c r="J23720" t="inlineStr">
        <is>
          <t>Yes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2026-04-30</t>
        </is>
      </c>
      <c r="B23721" t="inlineStr">
        <is>
          <t>Hydrangea Coffee</t>
        </is>
      </c>
      <c r="C23721" t="inlineStr">
        <is>
          <t>USA</t>
        </is>
      </c>
      <c r="D23721" t="inlineStr">
        <is>
          <t>[Rested] Typica MejoradoNaturalHacienda La Papaya, Yunguilla Farm</t>
        </is>
      </c>
      <c r="E23721" t="inlineStr">
        <is>
          <t>Unknown</t>
        </is>
      </c>
      <c r="F23721" t="inlineStr">
        <is>
          <t>Unknown</t>
        </is>
      </c>
      <c r="G23721" t="n">
        <v>114</v>
      </c>
      <c r="H23721" t="n">
        <v>0</v>
      </c>
      <c r="J23721" t="inlineStr">
        <is>
          <t>No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2026-04-30</t>
        </is>
      </c>
      <c r="B23722" t="inlineStr">
        <is>
          <t>Hydrangea Coffee</t>
        </is>
      </c>
      <c r="C23722" t="inlineStr">
        <is>
          <t>USA</t>
        </is>
      </c>
      <c r="D23722" t="inlineStr">
        <is>
          <t>GeshaNaturalCondor Ridge Ranch, FRINJ Coffee</t>
        </is>
      </c>
      <c r="E23722" t="inlineStr">
        <is>
          <t>Unknown</t>
        </is>
      </c>
      <c r="F23722" t="inlineStr">
        <is>
          <t>Unknown</t>
        </is>
      </c>
      <c r="G23722" t="n">
        <v>114</v>
      </c>
      <c r="H23722" t="n">
        <v>0</v>
      </c>
      <c r="J23722" t="inlineStr">
        <is>
          <t>No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2026-04-30</t>
        </is>
      </c>
      <c r="B23723" t="inlineStr">
        <is>
          <t>Hydrangea Coffee</t>
        </is>
      </c>
      <c r="C23723" t="inlineStr">
        <is>
          <t>USA</t>
        </is>
      </c>
      <c r="D23723" t="inlineStr">
        <is>
          <t>GeshaSemi WashedRafael Velasco</t>
        </is>
      </c>
      <c r="E23723" t="inlineStr">
        <is>
          <t>Unknown</t>
        </is>
      </c>
      <c r="F23723" t="inlineStr">
        <is>
          <t>Unknown</t>
        </is>
      </c>
      <c r="G23723" t="n">
        <v>114</v>
      </c>
      <c r="H23723" t="n">
        <v>144</v>
      </c>
      <c r="J23723" t="inlineStr">
        <is>
          <t>Yes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2026-04-30</t>
        </is>
      </c>
      <c r="B23724" t="inlineStr">
        <is>
          <t>Hydrangea Coffee</t>
        </is>
      </c>
      <c r="C23724" t="inlineStr">
        <is>
          <t>USA</t>
        </is>
      </c>
      <c r="D23724" t="inlineStr">
        <is>
          <t>[Rested] GeshaNatural ASD T2DElida Estate, Lot Plano</t>
        </is>
      </c>
      <c r="E23724" t="inlineStr">
        <is>
          <t>Unknown</t>
        </is>
      </c>
      <c r="F23724" t="inlineStr">
        <is>
          <t>Unknown</t>
        </is>
      </c>
      <c r="G23724" t="n">
        <v>114</v>
      </c>
      <c r="H23724" t="n">
        <v>0</v>
      </c>
      <c r="J23724" t="inlineStr">
        <is>
          <t>No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2026-04-30</t>
        </is>
      </c>
      <c r="B23725" t="inlineStr">
        <is>
          <t>Hydrangea Coffee</t>
        </is>
      </c>
      <c r="C23725" t="inlineStr">
        <is>
          <t>USA</t>
        </is>
      </c>
      <c r="D23725" t="inlineStr">
        <is>
          <t>GeshaWashedFinca 1890, FRINJ Coffee</t>
        </is>
      </c>
      <c r="E23725" t="inlineStr">
        <is>
          <t>Unknown</t>
        </is>
      </c>
      <c r="F23725" t="inlineStr">
        <is>
          <t>Unknown</t>
        </is>
      </c>
      <c r="G23725" t="n">
        <v>114</v>
      </c>
      <c r="H23725" t="n">
        <v>0</v>
      </c>
      <c r="J23725" t="inlineStr">
        <is>
          <t>No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2026-04-30</t>
        </is>
      </c>
      <c r="B23726" t="inlineStr">
        <is>
          <t>Hydrangea Coffee</t>
        </is>
      </c>
      <c r="C23726" t="inlineStr">
        <is>
          <t>USA</t>
        </is>
      </c>
      <c r="D23726" t="inlineStr">
        <is>
          <t>CastilloStrawberry WashedSanta Monica</t>
        </is>
      </c>
      <c r="E23726" t="inlineStr">
        <is>
          <t>Unknown</t>
        </is>
      </c>
      <c r="F23726" t="inlineStr">
        <is>
          <t>Unknown</t>
        </is>
      </c>
      <c r="G23726" t="n">
        <v>114</v>
      </c>
      <c r="H23726" t="n">
        <v>136.8</v>
      </c>
      <c r="J23726" t="inlineStr">
        <is>
          <t>Yes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2026-04-30</t>
        </is>
      </c>
      <c r="B23727" t="inlineStr">
        <is>
          <t>Sey Coffee</t>
        </is>
      </c>
      <c r="C23727" t="inlineStr">
        <is>
          <t>USA</t>
        </is>
      </c>
      <c r="D23727" t="inlineStr">
        <is>
          <t>2026 Wilson Alba; Sierra Morena, 2nd Harvest - Colombia</t>
        </is>
      </c>
      <c r="E23727" t="inlineStr">
        <is>
          <t>Unknown</t>
        </is>
      </c>
      <c r="F23727" t="inlineStr">
        <is>
          <t>Unknown</t>
        </is>
      </c>
      <c r="G23727" t="n">
        <v>250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2026-04-30</t>
        </is>
      </c>
      <c r="B23728" t="inlineStr">
        <is>
          <t>Sey Coffee</t>
        </is>
      </c>
      <c r="C23728" t="inlineStr">
        <is>
          <t>USA</t>
        </is>
      </c>
      <c r="D23728" t="inlineStr">
        <is>
          <t>2026 Neto; La Margarita, Yellow Gesha Reserve Lot - Peru</t>
        </is>
      </c>
      <c r="E23728" t="inlineStr">
        <is>
          <t>Unknown</t>
        </is>
      </c>
      <c r="F23728" t="inlineStr">
        <is>
          <t>Unknown</t>
        </is>
      </c>
      <c r="G23728" t="n">
        <v>250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2026-04-30</t>
        </is>
      </c>
      <c r="B23729" t="inlineStr">
        <is>
          <t>Sey Coffee</t>
        </is>
      </c>
      <c r="C23729" t="inlineStr">
        <is>
          <t>USA</t>
        </is>
      </c>
      <c r="D23729" t="inlineStr">
        <is>
          <t>2026 Neto; La Margarita, Sidra Reserve Lot - Peru</t>
        </is>
      </c>
      <c r="E23729" t="inlineStr">
        <is>
          <t>Unknown</t>
        </is>
      </c>
      <c r="F23729" t="inlineStr">
        <is>
          <t>Unknown</t>
        </is>
      </c>
      <c r="G23729" t="n">
        <v>250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2026-04-30</t>
        </is>
      </c>
      <c r="B23730" t="inlineStr">
        <is>
          <t>Sey Coffee</t>
        </is>
      </c>
      <c r="C23730" t="inlineStr">
        <is>
          <t>USA</t>
        </is>
      </c>
      <c r="D23730" t="inlineStr">
        <is>
          <t>2026 Bukeye; Musumba, Lot #1 - Burundi</t>
        </is>
      </c>
      <c r="E23730" t="inlineStr">
        <is>
          <t>Unknown</t>
        </is>
      </c>
      <c r="F23730" t="inlineStr">
        <is>
          <t>Unknown</t>
        </is>
      </c>
      <c r="G23730" t="n">
        <v>250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2026-04-30</t>
        </is>
      </c>
      <c r="B23731" t="inlineStr">
        <is>
          <t>Sey Coffee</t>
        </is>
      </c>
      <c r="C23731" t="inlineStr">
        <is>
          <t>USA</t>
        </is>
      </c>
      <c r="D23731" t="inlineStr">
        <is>
          <t>2026 Jhon Saenz; Aromas De Aniz - Peru</t>
        </is>
      </c>
      <c r="E23731" t="inlineStr">
        <is>
          <t>Unknown</t>
        </is>
      </c>
      <c r="F23731" t="inlineStr">
        <is>
          <t>Unknown</t>
        </is>
      </c>
      <c r="G23731" t="n">
        <v>250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2026-04-30</t>
        </is>
      </c>
      <c r="B23732" t="inlineStr">
        <is>
          <t>Sey Coffee</t>
        </is>
      </c>
      <c r="C23732" t="inlineStr">
        <is>
          <t>USA</t>
        </is>
      </c>
      <c r="D23732" t="inlineStr">
        <is>
          <t>2026 Samuel Aragon; Caminos Del Inka, Gesha - Peru</t>
        </is>
      </c>
      <c r="E23732" t="inlineStr">
        <is>
          <t>Unknown</t>
        </is>
      </c>
      <c r="F23732" t="inlineStr">
        <is>
          <t>Unknown</t>
        </is>
      </c>
      <c r="G23732" t="n">
        <v>250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2026-04-30</t>
        </is>
      </c>
      <c r="B23733" t="inlineStr">
        <is>
          <t>Sey Coffee</t>
        </is>
      </c>
      <c r="C23733" t="inlineStr">
        <is>
          <t>USA</t>
        </is>
      </c>
      <c r="D23733" t="inlineStr">
        <is>
          <t>2026 Wilbert Almanza; Bella Rosa - Peru</t>
        </is>
      </c>
      <c r="E23733" t="inlineStr">
        <is>
          <t>Unknown</t>
        </is>
      </c>
      <c r="F23733" t="inlineStr">
        <is>
          <t>Unknown</t>
        </is>
      </c>
      <c r="G23733" t="n">
        <v>250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2026-04-30</t>
        </is>
      </c>
      <c r="B23734" t="inlineStr">
        <is>
          <t>Sey Coffee</t>
        </is>
      </c>
      <c r="C23734" t="inlineStr">
        <is>
          <t>USA</t>
        </is>
      </c>
      <c r="D23734" t="inlineStr">
        <is>
          <t>2026 Diego Parra; La Hacienda, 2nd Harvest - Colombia</t>
        </is>
      </c>
      <c r="E23734" t="inlineStr">
        <is>
          <t>Unknown</t>
        </is>
      </c>
      <c r="F23734" t="inlineStr">
        <is>
          <t>Unknown</t>
        </is>
      </c>
      <c r="G23734" t="n">
        <v>250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2026-04-30</t>
        </is>
      </c>
      <c r="B23735" t="inlineStr">
        <is>
          <t>Sey Coffee</t>
        </is>
      </c>
      <c r="C23735" t="inlineStr">
        <is>
          <t>USA</t>
        </is>
      </c>
      <c r="D23735" t="inlineStr">
        <is>
          <t>2026 Armando Hurtado; Los Pinos - Peru</t>
        </is>
      </c>
      <c r="E23735" t="inlineStr">
        <is>
          <t>Unknown</t>
        </is>
      </c>
      <c r="F23735" t="inlineStr">
        <is>
          <t>Unknown</t>
        </is>
      </c>
      <c r="G23735" t="n">
        <v>250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2026-04-30</t>
        </is>
      </c>
      <c r="B23736" t="inlineStr">
        <is>
          <t>Sey Coffee</t>
        </is>
      </c>
      <c r="C23736" t="inlineStr">
        <is>
          <t>USA</t>
        </is>
      </c>
      <c r="D23736" t="inlineStr">
        <is>
          <t>2026 Ruvumu - Burundi</t>
        </is>
      </c>
      <c r="E23736" t="inlineStr">
        <is>
          <t>Unknown</t>
        </is>
      </c>
      <c r="F23736" t="inlineStr">
        <is>
          <t>Unknown</t>
        </is>
      </c>
      <c r="G23736" t="n">
        <v>250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2026-04-30</t>
        </is>
      </c>
      <c r="B23737" t="inlineStr">
        <is>
          <t>Sey Coffee</t>
        </is>
      </c>
      <c r="C23737" t="inlineStr">
        <is>
          <t>USA</t>
        </is>
      </c>
      <c r="D23737" t="inlineStr">
        <is>
          <t>2026 Servio Botina; El Cedro - Colombia</t>
        </is>
      </c>
      <c r="E23737" t="inlineStr">
        <is>
          <t>Unknown</t>
        </is>
      </c>
      <c r="F23737" t="inlineStr">
        <is>
          <t>Unknown</t>
        </is>
      </c>
      <c r="G23737" t="n">
        <v>250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2026-04-30</t>
        </is>
      </c>
      <c r="B23738" t="inlineStr">
        <is>
          <t>Sey Coffee</t>
        </is>
      </c>
      <c r="C23738" t="inlineStr">
        <is>
          <t>USA</t>
        </is>
      </c>
      <c r="D23738" t="inlineStr">
        <is>
          <t>2026 Samuel &amp; Mario Muriel; Los Cedros - Peru</t>
        </is>
      </c>
      <c r="E23738" t="inlineStr">
        <is>
          <t>Unknown</t>
        </is>
      </c>
      <c r="F23738" t="inlineStr">
        <is>
          <t>Unknown</t>
        </is>
      </c>
      <c r="G23738" t="n">
        <v>250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2026-04-30</t>
        </is>
      </c>
      <c r="B23739" t="inlineStr">
        <is>
          <t>Sey Coffee</t>
        </is>
      </c>
      <c r="C23739" t="inlineStr">
        <is>
          <t>USA</t>
        </is>
      </c>
      <c r="D23739" t="inlineStr">
        <is>
          <t>2026 Perlitas - Colombia</t>
        </is>
      </c>
      <c r="E23739" t="inlineStr">
        <is>
          <t>Unknown</t>
        </is>
      </c>
      <c r="F23739" t="inlineStr">
        <is>
          <t>Unknown</t>
        </is>
      </c>
      <c r="G23739" t="n">
        <v>250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2026-04-30</t>
        </is>
      </c>
      <c r="B23740" t="inlineStr">
        <is>
          <t>Sey Coffee</t>
        </is>
      </c>
      <c r="C23740" t="inlineStr">
        <is>
          <t>USA</t>
        </is>
      </c>
      <c r="D23740" t="inlineStr">
        <is>
          <t>2026 Ruarai; AA Separation - Kenya</t>
        </is>
      </c>
      <c r="E23740" t="inlineStr">
        <is>
          <t>Unknown</t>
        </is>
      </c>
      <c r="F23740" t="inlineStr">
        <is>
          <t>Unknown</t>
        </is>
      </c>
      <c r="G23740" t="n">
        <v>250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2026-04-30</t>
        </is>
      </c>
      <c r="B23741" t="inlineStr">
        <is>
          <t>Sey Coffee</t>
        </is>
      </c>
      <c r="C23741" t="inlineStr">
        <is>
          <t>USA</t>
        </is>
      </c>
      <c r="D23741" t="inlineStr">
        <is>
          <t>2026 Candelaria Santos; Tres De Mayo - Peru</t>
        </is>
      </c>
      <c r="E23741" t="inlineStr">
        <is>
          <t>Unknown</t>
        </is>
      </c>
      <c r="F23741" t="inlineStr">
        <is>
          <t>Unknown</t>
        </is>
      </c>
      <c r="G23741" t="n">
        <v>250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2026-04-30</t>
        </is>
      </c>
      <c r="B23742" t="inlineStr">
        <is>
          <t>Sey Coffee</t>
        </is>
      </c>
      <c r="C23742" t="inlineStr">
        <is>
          <t>USA</t>
        </is>
      </c>
      <c r="D23742" t="inlineStr">
        <is>
          <t>2026 Umoco; Busambo Hill - Burundi</t>
        </is>
      </c>
      <c r="E23742" t="inlineStr">
        <is>
          <t>Unknown</t>
        </is>
      </c>
      <c r="F23742" t="inlineStr">
        <is>
          <t>Unknown</t>
        </is>
      </c>
      <c r="G23742" t="n">
        <v>250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2026-04-30</t>
        </is>
      </c>
      <c r="B23743" t="inlineStr">
        <is>
          <t>Sey Coffee</t>
        </is>
      </c>
      <c r="C23743" t="inlineStr">
        <is>
          <t>USA</t>
        </is>
      </c>
      <c r="D23743" t="inlineStr">
        <is>
          <t>2026 David Berrio; Chiroso, New Season - Colombia</t>
        </is>
      </c>
      <c r="E23743" t="inlineStr">
        <is>
          <t>Unknown</t>
        </is>
      </c>
      <c r="F23743" t="inlineStr">
        <is>
          <t>Unknown</t>
        </is>
      </c>
      <c r="G23743" t="n">
        <v>250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2026-04-30</t>
        </is>
      </c>
      <c r="B23744" t="inlineStr">
        <is>
          <t>Sey Coffee</t>
        </is>
      </c>
      <c r="C23744" t="inlineStr">
        <is>
          <t>USA</t>
        </is>
      </c>
      <c r="D23744" t="inlineStr">
        <is>
          <t>2026 Genezard Perez; Vista Alegre - Peru</t>
        </is>
      </c>
      <c r="E23744" t="inlineStr">
        <is>
          <t>Unknown</t>
        </is>
      </c>
      <c r="F23744" t="inlineStr">
        <is>
          <t>Unknown</t>
        </is>
      </c>
      <c r="G23744" t="n">
        <v>250</v>
      </c>
      <c r="H23744" t="n">
        <v>198</v>
      </c>
      <c r="J23744" t="inlineStr">
        <is>
          <t>Yes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2026-04-30</t>
        </is>
      </c>
      <c r="B23745" t="inlineStr">
        <is>
          <t>Sey Coffee</t>
        </is>
      </c>
      <c r="C23745" t="inlineStr">
        <is>
          <t>USA</t>
        </is>
      </c>
      <c r="D23745" t="inlineStr">
        <is>
          <t>2026 Victor Dota - Ecuador</t>
        </is>
      </c>
      <c r="E23745" t="inlineStr">
        <is>
          <t>Unknown</t>
        </is>
      </c>
      <c r="F23745" t="inlineStr">
        <is>
          <t>Unknown</t>
        </is>
      </c>
      <c r="G23745" t="n">
        <v>250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2026-04-30</t>
        </is>
      </c>
      <c r="B23746" t="inlineStr">
        <is>
          <t>Sey Coffee</t>
        </is>
      </c>
      <c r="C23746" t="inlineStr">
        <is>
          <t>USA</t>
        </is>
      </c>
      <c r="D23746" t="inlineStr">
        <is>
          <t>2026 Guchienda Estate; AA Separation - Kenya</t>
        </is>
      </c>
      <c r="E23746" t="inlineStr">
        <is>
          <t>Unknown</t>
        </is>
      </c>
      <c r="F23746" t="inlineStr">
        <is>
          <t>Unknown</t>
        </is>
      </c>
      <c r="G23746" t="n">
        <v>250</v>
      </c>
      <c r="H23746" t="n">
        <v>187.2</v>
      </c>
      <c r="J23746" t="inlineStr">
        <is>
          <t>Yes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2026-04-30</t>
        </is>
      </c>
      <c r="B23747" t="inlineStr">
        <is>
          <t>Sey Coffee</t>
        </is>
      </c>
      <c r="C23747" t="inlineStr">
        <is>
          <t>USA</t>
        </is>
      </c>
      <c r="D23747" t="inlineStr">
        <is>
          <t>2026 Ninga; Bumba Hill, May 15th Harvest - Burundi</t>
        </is>
      </c>
      <c r="E23747" t="inlineStr">
        <is>
          <t>Unknown</t>
        </is>
      </c>
      <c r="F23747" t="inlineStr">
        <is>
          <t>Unknown</t>
        </is>
      </c>
      <c r="G23747" t="n">
        <v>250</v>
      </c>
      <c r="H23747" t="n">
        <v>180</v>
      </c>
      <c r="J23747" t="inlineStr">
        <is>
          <t>Yes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2026-04-30</t>
        </is>
      </c>
      <c r="B23748" t="inlineStr">
        <is>
          <t>Sey Coffee</t>
        </is>
      </c>
      <c r="C23748" t="inlineStr">
        <is>
          <t>USA</t>
        </is>
      </c>
      <c r="D23748" t="inlineStr">
        <is>
          <t>2026 Octavio Rueda; El Mirador, End Of Season - Colombia</t>
        </is>
      </c>
      <c r="E23748" t="inlineStr">
        <is>
          <t>Unknown</t>
        </is>
      </c>
      <c r="F23748" t="inlineStr">
        <is>
          <t>Unknown</t>
        </is>
      </c>
      <c r="G23748" t="n">
        <v>250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2026-04-30</t>
        </is>
      </c>
      <c r="B23749" t="inlineStr">
        <is>
          <t>Sey Coffee</t>
        </is>
      </c>
      <c r="C23749" t="inlineStr">
        <is>
          <t>USA</t>
        </is>
      </c>
      <c r="D23749" t="inlineStr">
        <is>
          <t>2026 Lisbeth Quispe; Yanacocha - Peru</t>
        </is>
      </c>
      <c r="E23749" t="inlineStr">
        <is>
          <t>Unknown</t>
        </is>
      </c>
      <c r="F23749" t="inlineStr">
        <is>
          <t>Unknown</t>
        </is>
      </c>
      <c r="G23749" t="n">
        <v>250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2026-04-30</t>
        </is>
      </c>
      <c r="B23750" t="inlineStr">
        <is>
          <t>Sey Coffee</t>
        </is>
      </c>
      <c r="C23750" t="inlineStr">
        <is>
          <t>USA</t>
        </is>
      </c>
      <c r="D23750" t="inlineStr">
        <is>
          <t>2026 William Ortiz; La Cabaña, Chiroso - Colombia</t>
        </is>
      </c>
      <c r="E23750" t="inlineStr">
        <is>
          <t>Unknown</t>
        </is>
      </c>
      <c r="F23750" t="inlineStr">
        <is>
          <t>Unknown</t>
        </is>
      </c>
      <c r="G23750" t="n">
        <v>250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2026-04-30</t>
        </is>
      </c>
      <c r="B23751" t="inlineStr">
        <is>
          <t>Sey Coffee</t>
        </is>
      </c>
      <c r="C23751" t="inlineStr">
        <is>
          <t>USA</t>
        </is>
      </c>
      <c r="D23751" t="inlineStr">
        <is>
          <t>2026 Juan Jose Huillca; Lot #Y-3 - Peru</t>
        </is>
      </c>
      <c r="E23751" t="inlineStr">
        <is>
          <t>Unknown</t>
        </is>
      </c>
      <c r="F23751" t="inlineStr">
        <is>
          <t>Unknown</t>
        </is>
      </c>
      <c r="G23751" t="n">
        <v>250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2026-04-30</t>
        </is>
      </c>
      <c r="B23752" t="inlineStr">
        <is>
          <t>Sey Coffee</t>
        </is>
      </c>
      <c r="C23752" t="inlineStr">
        <is>
          <t>USA</t>
        </is>
      </c>
      <c r="D23752" t="inlineStr">
        <is>
          <t>2026 Vicente Regalado; La Capilla - Ecuador</t>
        </is>
      </c>
      <c r="E23752" t="inlineStr">
        <is>
          <t>Unknown</t>
        </is>
      </c>
      <c r="F23752" t="inlineStr">
        <is>
          <t>Unknown</t>
        </is>
      </c>
      <c r="G23752" t="n">
        <v>250</v>
      </c>
      <c r="H23752" t="n">
        <v>219.6</v>
      </c>
      <c r="J23752" t="inlineStr">
        <is>
          <t>Yes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2026-04-30</t>
        </is>
      </c>
      <c r="B23753" t="inlineStr">
        <is>
          <t>Sey Coffee</t>
        </is>
      </c>
      <c r="C23753" t="inlineStr">
        <is>
          <t>USA</t>
        </is>
      </c>
      <c r="D23753" t="inlineStr">
        <is>
          <t>2026 Wilson Alba; Sierra Morena, End of Season - Colombia</t>
        </is>
      </c>
      <c r="E23753" t="inlineStr">
        <is>
          <t>Unknown</t>
        </is>
      </c>
      <c r="F23753" t="inlineStr">
        <is>
          <t>Unknown</t>
        </is>
      </c>
      <c r="G23753" t="n">
        <v>250</v>
      </c>
      <c r="H23753" t="n">
        <v>199.8</v>
      </c>
      <c r="J23753" t="inlineStr">
        <is>
          <t>Yes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2026-04-30</t>
        </is>
      </c>
      <c r="B23754" t="inlineStr">
        <is>
          <t>Sey Coffee</t>
        </is>
      </c>
      <c r="C23754" t="inlineStr">
        <is>
          <t>USA</t>
        </is>
      </c>
      <c r="D23754" t="inlineStr">
        <is>
          <t>2026 Jhon Alexander Bermudez; Finca La Estrella - Colombia</t>
        </is>
      </c>
      <c r="E23754" t="inlineStr">
        <is>
          <t>Unknown</t>
        </is>
      </c>
      <c r="F23754" t="inlineStr">
        <is>
          <t>Unknown</t>
        </is>
      </c>
      <c r="G23754" t="n">
        <v>250</v>
      </c>
      <c r="H23754" t="n">
        <v>187.2</v>
      </c>
      <c r="J23754" t="inlineStr">
        <is>
          <t>Yes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2026-04-30</t>
        </is>
      </c>
      <c r="B23755" t="inlineStr">
        <is>
          <t>Sey Coffee</t>
        </is>
      </c>
      <c r="C23755" t="inlineStr">
        <is>
          <t>USA</t>
        </is>
      </c>
      <c r="D23755" t="inlineStr">
        <is>
          <t>2026 Marlene Rojas; El Nevado - Peru</t>
        </is>
      </c>
      <c r="E23755" t="inlineStr">
        <is>
          <t>Unknown</t>
        </is>
      </c>
      <c r="F23755" t="inlineStr">
        <is>
          <t>Unknown</t>
        </is>
      </c>
      <c r="G23755" t="n">
        <v>250</v>
      </c>
      <c r="H23755" t="n">
        <v>234</v>
      </c>
      <c r="J23755" t="inlineStr">
        <is>
          <t>Yes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2026-04-30</t>
        </is>
      </c>
      <c r="B23756" t="inlineStr">
        <is>
          <t>Sey Coffee</t>
        </is>
      </c>
      <c r="C23756" t="inlineStr">
        <is>
          <t>USA</t>
        </is>
      </c>
      <c r="D23756" t="inlineStr">
        <is>
          <t>2026 Reynaldo Luque; Nueva Esperanza - Peru</t>
        </is>
      </c>
      <c r="E23756" t="inlineStr">
        <is>
          <t>Unknown</t>
        </is>
      </c>
      <c r="F23756" t="inlineStr">
        <is>
          <t>Unknown</t>
        </is>
      </c>
      <c r="G23756" t="n">
        <v>250</v>
      </c>
      <c r="H23756" t="n">
        <v>198</v>
      </c>
      <c r="J23756" t="inlineStr">
        <is>
          <t>Yes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2026-04-30</t>
        </is>
      </c>
      <c r="B23757" t="inlineStr">
        <is>
          <t>Botz Coffee</t>
        </is>
      </c>
      <c r="C23757" t="inlineStr">
        <is>
          <t>USA</t>
        </is>
      </c>
      <c r="D23757" t="inlineStr">
        <is>
          <t>Calixto Quispe Mullisaca</t>
        </is>
      </c>
      <c r="E23757" t="inlineStr">
        <is>
          <t>Unknown</t>
        </is>
      </c>
      <c r="F23757" t="inlineStr">
        <is>
          <t>Unknown</t>
        </is>
      </c>
      <c r="G23757" t="n">
        <v>150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2026-04-30</t>
        </is>
      </c>
      <c r="B23758" t="inlineStr">
        <is>
          <t>Botz Coffee</t>
        </is>
      </c>
      <c r="C23758" t="inlineStr">
        <is>
          <t>USA</t>
        </is>
      </c>
      <c r="D23758" t="inlineStr">
        <is>
          <t>La Esperanza</t>
        </is>
      </c>
      <c r="E23758" t="inlineStr">
        <is>
          <t>Unknown</t>
        </is>
      </c>
      <c r="F23758" t="inlineStr">
        <is>
          <t>Unknown</t>
        </is>
      </c>
      <c r="G23758" t="n">
        <v>150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2026-04-30</t>
        </is>
      </c>
      <c r="B23759" t="inlineStr">
        <is>
          <t>Botz Coffee</t>
        </is>
      </c>
      <c r="C23759" t="inlineStr">
        <is>
          <t>USA</t>
        </is>
      </c>
      <c r="D23759" t="inlineStr">
        <is>
          <t>Moises Ccalla</t>
        </is>
      </c>
      <c r="E23759" t="inlineStr">
        <is>
          <t>Unknown</t>
        </is>
      </c>
      <c r="F23759" t="inlineStr">
        <is>
          <t>Unknown</t>
        </is>
      </c>
      <c r="G23759" t="n">
        <v>150</v>
      </c>
      <c r="H23759" t="n">
        <v>0</v>
      </c>
      <c r="J23759" t="inlineStr">
        <is>
          <t>No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2026-04-30</t>
        </is>
      </c>
      <c r="B23760" t="inlineStr">
        <is>
          <t>Botz Coffee</t>
        </is>
      </c>
      <c r="C23760" t="inlineStr">
        <is>
          <t>USA</t>
        </is>
      </c>
      <c r="D23760" t="inlineStr">
        <is>
          <t>Mate Matiwos</t>
        </is>
      </c>
      <c r="E23760" t="inlineStr">
        <is>
          <t>Unknown</t>
        </is>
      </c>
      <c r="F23760" t="inlineStr">
        <is>
          <t>Unknown</t>
        </is>
      </c>
      <c r="G23760" t="n">
        <v>150</v>
      </c>
      <c r="H23760" t="n">
        <v>0</v>
      </c>
      <c r="J23760" t="inlineStr">
        <is>
          <t>No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2026-04-30</t>
        </is>
      </c>
      <c r="B23761" t="inlineStr">
        <is>
          <t>Botz Coffee</t>
        </is>
      </c>
      <c r="C23761" t="inlineStr">
        <is>
          <t>USA</t>
        </is>
      </c>
      <c r="D23761" t="inlineStr">
        <is>
          <t>Nguisse Nare</t>
        </is>
      </c>
      <c r="E23761" t="inlineStr">
        <is>
          <t>Unknown</t>
        </is>
      </c>
      <c r="F23761" t="inlineStr">
        <is>
          <t>Unknown</t>
        </is>
      </c>
      <c r="G23761" t="n">
        <v>150</v>
      </c>
      <c r="H23761" t="n">
        <v>0</v>
      </c>
      <c r="J23761" t="inlineStr">
        <is>
          <t>No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2026-04-30</t>
        </is>
      </c>
      <c r="B23762" t="inlineStr">
        <is>
          <t>Botz Coffee</t>
        </is>
      </c>
      <c r="C23762" t="inlineStr">
        <is>
          <t>USA</t>
        </is>
      </c>
      <c r="D23762" t="inlineStr">
        <is>
          <t>Bekele Kechara</t>
        </is>
      </c>
      <c r="E23762" t="inlineStr">
        <is>
          <t>Unknown</t>
        </is>
      </c>
      <c r="F23762" t="inlineStr">
        <is>
          <t>Unknown</t>
        </is>
      </c>
      <c r="G23762" t="n">
        <v>150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2026-04-30</t>
        </is>
      </c>
      <c r="B23763" t="inlineStr">
        <is>
          <t>Botz Coffee</t>
        </is>
      </c>
      <c r="C23763" t="inlineStr">
        <is>
          <t>USA</t>
        </is>
      </c>
      <c r="D23763" t="inlineStr">
        <is>
          <t>Mate Matiwos</t>
        </is>
      </c>
      <c r="E23763" t="inlineStr">
        <is>
          <t>Unknown</t>
        </is>
      </c>
      <c r="F23763" t="inlineStr">
        <is>
          <t>Unknown</t>
        </is>
      </c>
      <c r="G23763" t="n">
        <v>150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2026-04-30</t>
        </is>
      </c>
      <c r="B23764" t="inlineStr">
        <is>
          <t>Botz Coffee</t>
        </is>
      </c>
      <c r="C23764" t="inlineStr">
        <is>
          <t>USA</t>
        </is>
      </c>
      <c r="D23764" t="inlineStr">
        <is>
          <t>Duncan Lot 2004</t>
        </is>
      </c>
      <c r="E23764" t="inlineStr">
        <is>
          <t>Unknown</t>
        </is>
      </c>
      <c r="F23764" t="inlineStr">
        <is>
          <t>Unknown</t>
        </is>
      </c>
      <c r="G23764" t="n">
        <v>150</v>
      </c>
      <c r="H23764" t="n">
        <v>0</v>
      </c>
      <c r="J23764" t="inlineStr">
        <is>
          <t>No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2026-04-30</t>
        </is>
      </c>
      <c r="B23765" t="inlineStr">
        <is>
          <t>Botz Coffee</t>
        </is>
      </c>
      <c r="C23765" t="inlineStr">
        <is>
          <t>USA</t>
        </is>
      </c>
      <c r="D23765" t="inlineStr">
        <is>
          <t>Finca El Espejo</t>
        </is>
      </c>
      <c r="E23765" t="inlineStr">
        <is>
          <t>Unknown</t>
        </is>
      </c>
      <c r="F23765" t="inlineStr">
        <is>
          <t>Unknown</t>
        </is>
      </c>
      <c r="G23765" t="n">
        <v>150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2026-04-30</t>
        </is>
      </c>
      <c r="B23766" t="inlineStr">
        <is>
          <t>Botz Coffee</t>
        </is>
      </c>
      <c r="C23766" t="inlineStr">
        <is>
          <t>USA</t>
        </is>
      </c>
      <c r="D23766" t="inlineStr">
        <is>
          <t>Chombi Plot</t>
        </is>
      </c>
      <c r="E23766" t="inlineStr">
        <is>
          <t>Unknown</t>
        </is>
      </c>
      <c r="F23766" t="inlineStr">
        <is>
          <t>Unknown</t>
        </is>
      </c>
      <c r="G23766" t="n">
        <v>150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2026-04-30</t>
        </is>
      </c>
      <c r="B23767" t="inlineStr">
        <is>
          <t>Botz Coffee</t>
        </is>
      </c>
      <c r="C23767" t="inlineStr">
        <is>
          <t>USA</t>
        </is>
      </c>
      <c r="D23767" t="inlineStr">
        <is>
          <t>Keramo</t>
        </is>
      </c>
      <c r="E23767" t="inlineStr">
        <is>
          <t>Unknown</t>
        </is>
      </c>
      <c r="F23767" t="inlineStr">
        <is>
          <t>Unknown</t>
        </is>
      </c>
      <c r="G23767" t="n">
        <v>150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2026-04-30</t>
        </is>
      </c>
      <c r="B23768" t="inlineStr">
        <is>
          <t>Botz Coffee</t>
        </is>
      </c>
      <c r="C23768" t="inlineStr">
        <is>
          <t>USA</t>
        </is>
      </c>
      <c r="D23768" t="inlineStr">
        <is>
          <t>Las Perlitas 3.0</t>
        </is>
      </c>
      <c r="E23768" t="inlineStr">
        <is>
          <t>Unknown</t>
        </is>
      </c>
      <c r="F23768" t="inlineStr">
        <is>
          <t>Unknown</t>
        </is>
      </c>
      <c r="G23768" t="n">
        <v>150</v>
      </c>
      <c r="H23768" t="n">
        <v>0</v>
      </c>
      <c r="J23768" t="inlineStr">
        <is>
          <t>No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2026-04-30</t>
        </is>
      </c>
      <c r="B23769" t="inlineStr">
        <is>
          <t>Botz Coffee</t>
        </is>
      </c>
      <c r="C23769" t="inlineStr">
        <is>
          <t>USA</t>
        </is>
      </c>
      <c r="D23769" t="inlineStr">
        <is>
          <t>Tuke Yute</t>
        </is>
      </c>
      <c r="E23769" t="inlineStr">
        <is>
          <t>Unknown</t>
        </is>
      </c>
      <c r="F23769" t="inlineStr">
        <is>
          <t>Unknown</t>
        </is>
      </c>
      <c r="G23769" t="n">
        <v>150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2026-04-30</t>
        </is>
      </c>
      <c r="B23770" t="inlineStr">
        <is>
          <t>Botz Coffee</t>
        </is>
      </c>
      <c r="C23770" t="inlineStr">
        <is>
          <t>USA</t>
        </is>
      </c>
      <c r="D23770" t="inlineStr">
        <is>
          <t>Mariagracia Echeandia</t>
        </is>
      </c>
      <c r="E23770" t="inlineStr">
        <is>
          <t>Unknown</t>
        </is>
      </c>
      <c r="F23770" t="inlineStr">
        <is>
          <t>Unknown</t>
        </is>
      </c>
      <c r="G23770" t="n">
        <v>150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2026-04-30</t>
        </is>
      </c>
      <c r="B23771" t="inlineStr">
        <is>
          <t>Botz Coffee</t>
        </is>
      </c>
      <c r="C23771" t="inlineStr">
        <is>
          <t>USA</t>
        </is>
      </c>
      <c r="D23771" t="inlineStr">
        <is>
          <t>Finca Artemira</t>
        </is>
      </c>
      <c r="E23771" t="inlineStr">
        <is>
          <t>Unknown</t>
        </is>
      </c>
      <c r="F23771" t="inlineStr">
        <is>
          <t>Unknown</t>
        </is>
      </c>
      <c r="G23771" t="n">
        <v>150</v>
      </c>
      <c r="H23771" t="n">
        <v>0</v>
      </c>
      <c r="J23771" t="inlineStr">
        <is>
          <t>No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2026-04-30</t>
        </is>
      </c>
      <c r="B23772" t="inlineStr">
        <is>
          <t>Botz Coffee</t>
        </is>
      </c>
      <c r="C23772" t="inlineStr">
        <is>
          <t>USA</t>
        </is>
      </c>
      <c r="D23772" t="inlineStr">
        <is>
          <t>Finca La Guaca</t>
        </is>
      </c>
      <c r="E23772" t="inlineStr">
        <is>
          <t>Unknown</t>
        </is>
      </c>
      <c r="F23772" t="inlineStr">
        <is>
          <t>Unknown</t>
        </is>
      </c>
      <c r="G23772" t="n">
        <v>150</v>
      </c>
      <c r="H23772" t="n">
        <v>0</v>
      </c>
      <c r="J23772" t="inlineStr">
        <is>
          <t>No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2026-04-30</t>
        </is>
      </c>
      <c r="B23773" t="inlineStr">
        <is>
          <t>Botz Coffee</t>
        </is>
      </c>
      <c r="C23773" t="inlineStr">
        <is>
          <t>USA</t>
        </is>
      </c>
      <c r="D23773" t="inlineStr">
        <is>
          <t>La Llanada</t>
        </is>
      </c>
      <c r="E23773" t="inlineStr">
        <is>
          <t>Unknown</t>
        </is>
      </c>
      <c r="F23773" t="inlineStr">
        <is>
          <t>Unknown</t>
        </is>
      </c>
      <c r="G23773" t="n">
        <v>150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2026-04-30</t>
        </is>
      </c>
      <c r="B23774" t="inlineStr">
        <is>
          <t>Botz Coffee</t>
        </is>
      </c>
      <c r="C23774" t="inlineStr">
        <is>
          <t>USA</t>
        </is>
      </c>
      <c r="D23774" t="inlineStr">
        <is>
          <t>El Sol</t>
        </is>
      </c>
      <c r="E23774" t="inlineStr">
        <is>
          <t>Unknown</t>
        </is>
      </c>
      <c r="F23774" t="inlineStr">
        <is>
          <t>Unknown</t>
        </is>
      </c>
      <c r="G23774" t="n">
        <v>150</v>
      </c>
      <c r="H23774" t="n">
        <v>0</v>
      </c>
      <c r="J23774" t="inlineStr">
        <is>
          <t>No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2026-04-30</t>
        </is>
      </c>
      <c r="B23775" t="inlineStr">
        <is>
          <t>Botz Coffee</t>
        </is>
      </c>
      <c r="C23775" t="inlineStr">
        <is>
          <t>USA</t>
        </is>
      </c>
      <c r="D23775" t="inlineStr">
        <is>
          <t>La Pradera</t>
        </is>
      </c>
      <c r="E23775" t="inlineStr">
        <is>
          <t>Unknown</t>
        </is>
      </c>
      <c r="F23775" t="inlineStr">
        <is>
          <t>Unknown</t>
        </is>
      </c>
      <c r="G23775" t="n">
        <v>150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2026-04-30</t>
        </is>
      </c>
      <c r="B23776" t="inlineStr">
        <is>
          <t>Botz Coffee</t>
        </is>
      </c>
      <c r="C23776" t="inlineStr">
        <is>
          <t>USA</t>
        </is>
      </c>
      <c r="D23776" t="inlineStr">
        <is>
          <t>Aristóbulo Rayo</t>
        </is>
      </c>
      <c r="E23776" t="inlineStr">
        <is>
          <t>Unknown</t>
        </is>
      </c>
      <c r="F23776" t="inlineStr">
        <is>
          <t>Unknown</t>
        </is>
      </c>
      <c r="G23776" t="n">
        <v>150</v>
      </c>
      <c r="H23776" t="n">
        <v>0</v>
      </c>
      <c r="J23776" t="inlineStr">
        <is>
          <t>No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2026-04-30</t>
        </is>
      </c>
      <c r="B23777" t="inlineStr">
        <is>
          <t>Botz Coffee</t>
        </is>
      </c>
      <c r="C23777" t="inlineStr">
        <is>
          <t>USA</t>
        </is>
      </c>
      <c r="D23777" t="inlineStr">
        <is>
          <t>Brayan Joven</t>
        </is>
      </c>
      <c r="E23777" t="inlineStr">
        <is>
          <t>Unknown</t>
        </is>
      </c>
      <c r="F23777" t="inlineStr">
        <is>
          <t>Unknown</t>
        </is>
      </c>
      <c r="G23777" t="n">
        <v>150</v>
      </c>
      <c r="H23777" t="n">
        <v>0</v>
      </c>
      <c r="J23777" t="inlineStr">
        <is>
          <t>No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2026-04-30</t>
        </is>
      </c>
      <c r="B23778" t="inlineStr">
        <is>
          <t>Botz Coffee</t>
        </is>
      </c>
      <c r="C23778" t="inlineStr">
        <is>
          <t>USA</t>
        </is>
      </c>
      <c r="D23778" t="inlineStr">
        <is>
          <t>La Esmeralda</t>
        </is>
      </c>
      <c r="E23778" t="inlineStr">
        <is>
          <t>Unknown</t>
        </is>
      </c>
      <c r="F23778" t="inlineStr">
        <is>
          <t>Unknown</t>
        </is>
      </c>
      <c r="G23778" t="n">
        <v>150</v>
      </c>
      <c r="H23778" t="n">
        <v>0</v>
      </c>
      <c r="J23778" t="inlineStr">
        <is>
          <t>No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2026-04-30</t>
        </is>
      </c>
      <c r="B23779" t="inlineStr">
        <is>
          <t>Botz Coffee</t>
        </is>
      </c>
      <c r="C23779" t="inlineStr">
        <is>
          <t>USA</t>
        </is>
      </c>
      <c r="D23779" t="inlineStr">
        <is>
          <t>La Concepcion</t>
        </is>
      </c>
      <c r="E23779" t="inlineStr">
        <is>
          <t>Unknown</t>
        </is>
      </c>
      <c r="F23779" t="inlineStr">
        <is>
          <t>Unknown</t>
        </is>
      </c>
      <c r="G23779" t="n">
        <v>150</v>
      </c>
      <c r="H23779" t="n">
        <v>0</v>
      </c>
      <c r="J23779" t="inlineStr">
        <is>
          <t>No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2026-04-30</t>
        </is>
      </c>
      <c r="B23780" t="inlineStr">
        <is>
          <t>Botz Coffee</t>
        </is>
      </c>
      <c r="C23780" t="inlineStr">
        <is>
          <t>USA</t>
        </is>
      </c>
      <c r="D23780" t="inlineStr">
        <is>
          <t>Bochessa</t>
        </is>
      </c>
      <c r="E23780" t="inlineStr">
        <is>
          <t>Unknown</t>
        </is>
      </c>
      <c r="F23780" t="inlineStr">
        <is>
          <t>Unknown</t>
        </is>
      </c>
      <c r="G23780" t="n">
        <v>150</v>
      </c>
      <c r="H23780" t="n">
        <v>0</v>
      </c>
      <c r="J23780" t="inlineStr">
        <is>
          <t>No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2026-04-30</t>
        </is>
      </c>
      <c r="B23781" t="inlineStr">
        <is>
          <t>Botz Coffee</t>
        </is>
      </c>
      <c r="C23781" t="inlineStr">
        <is>
          <t>USA</t>
        </is>
      </c>
      <c r="D23781" t="inlineStr">
        <is>
          <t>Marimira</t>
        </is>
      </c>
      <c r="E23781" t="inlineStr">
        <is>
          <t>Unknown</t>
        </is>
      </c>
      <c r="F23781" t="inlineStr">
        <is>
          <t>Unknown</t>
        </is>
      </c>
      <c r="G23781" t="n">
        <v>150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2026-04-30</t>
        </is>
      </c>
      <c r="B23782" t="inlineStr">
        <is>
          <t>Botz Coffee</t>
        </is>
      </c>
      <c r="C23782" t="inlineStr">
        <is>
          <t>USA</t>
        </is>
      </c>
      <c r="D23782" t="inlineStr">
        <is>
          <t>Pedro Garcia</t>
        </is>
      </c>
      <c r="E23782" t="inlineStr">
        <is>
          <t>Unknown</t>
        </is>
      </c>
      <c r="F23782" t="inlineStr">
        <is>
          <t>Unknown</t>
        </is>
      </c>
      <c r="G23782" t="n">
        <v>150</v>
      </c>
      <c r="H23782" t="n">
        <v>0</v>
      </c>
      <c r="J23782" t="inlineStr">
        <is>
          <t>No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2026-04-30</t>
        </is>
      </c>
      <c r="B23783" t="inlineStr">
        <is>
          <t>Botz Coffee</t>
        </is>
      </c>
      <c r="C23783" t="inlineStr">
        <is>
          <t>USA</t>
        </is>
      </c>
      <c r="D23783" t="inlineStr">
        <is>
          <t>Fredesvinda Estela</t>
        </is>
      </c>
      <c r="E23783" t="inlineStr">
        <is>
          <t>Unknown</t>
        </is>
      </c>
      <c r="F23783" t="inlineStr">
        <is>
          <t>Unknown</t>
        </is>
      </c>
      <c r="G23783" t="n">
        <v>150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2026-04-30</t>
        </is>
      </c>
      <c r="B23784" t="inlineStr">
        <is>
          <t>Botz Coffee</t>
        </is>
      </c>
      <c r="C23784" t="inlineStr">
        <is>
          <t>USA</t>
        </is>
      </c>
      <c r="D23784" t="inlineStr">
        <is>
          <t>Hugo Gonzalez</t>
        </is>
      </c>
      <c r="E23784" t="inlineStr">
        <is>
          <t>Unknown</t>
        </is>
      </c>
      <c r="F23784" t="inlineStr">
        <is>
          <t>Unknown</t>
        </is>
      </c>
      <c r="G23784" t="n">
        <v>150</v>
      </c>
      <c r="H23784" t="n">
        <v>0</v>
      </c>
      <c r="J23784" t="inlineStr">
        <is>
          <t>No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2026-04-30</t>
        </is>
      </c>
      <c r="B23785" t="inlineStr">
        <is>
          <t>Botz Coffee</t>
        </is>
      </c>
      <c r="C23785" t="inlineStr">
        <is>
          <t>USA</t>
        </is>
      </c>
      <c r="D23785" t="inlineStr">
        <is>
          <t>German Ortiz</t>
        </is>
      </c>
      <c r="E23785" t="inlineStr">
        <is>
          <t>Unknown</t>
        </is>
      </c>
      <c r="F23785" t="inlineStr">
        <is>
          <t>Unknown</t>
        </is>
      </c>
      <c r="G23785" t="n">
        <v>150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2026-04-30</t>
        </is>
      </c>
      <c r="B23786" t="inlineStr">
        <is>
          <t>Botz Coffee</t>
        </is>
      </c>
      <c r="C23786" t="inlineStr">
        <is>
          <t>USA</t>
        </is>
      </c>
      <c r="D23786" t="inlineStr">
        <is>
          <t>Las Afiladeras</t>
        </is>
      </c>
      <c r="E23786" t="inlineStr">
        <is>
          <t>Unknown</t>
        </is>
      </c>
      <c r="F23786" t="inlineStr">
        <is>
          <t>Unknown</t>
        </is>
      </c>
      <c r="G23786" t="n">
        <v>150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2026-04-30</t>
        </is>
      </c>
      <c r="B23787" t="inlineStr">
        <is>
          <t>Hydrangea Coffee</t>
        </is>
      </c>
      <c r="C23787" t="inlineStr">
        <is>
          <t>USA</t>
        </is>
      </c>
      <c r="D23787" t="inlineStr">
        <is>
          <t>LaurinaYeast Inoculated WashedSlient Springs Farm, FRINJ Coffee</t>
        </is>
      </c>
      <c r="E23787" t="inlineStr">
        <is>
          <t>Unknown</t>
        </is>
      </c>
      <c r="F23787" t="inlineStr">
        <is>
          <t>Unknown</t>
        </is>
      </c>
      <c r="G23787" t="n">
        <v>114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2026-04-30</t>
        </is>
      </c>
      <c r="B23788" t="inlineStr">
        <is>
          <t>Hydrangea Coffee</t>
        </is>
      </c>
      <c r="C23788" t="inlineStr">
        <is>
          <t>USA</t>
        </is>
      </c>
      <c r="D23788" t="inlineStr">
        <is>
          <t>GeshaSalma BermudezFinca El Paraiso</t>
        </is>
      </c>
      <c r="E23788" t="inlineStr">
        <is>
          <t>Unknown</t>
        </is>
      </c>
      <c r="F23788" t="inlineStr">
        <is>
          <t>Unknown</t>
        </is>
      </c>
      <c r="G23788" t="n">
        <v>114</v>
      </c>
      <c r="H23788" t="n">
        <v>201.6</v>
      </c>
      <c r="J23788" t="inlineStr">
        <is>
          <t>Yes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2026-04-30</t>
        </is>
      </c>
      <c r="B23789" t="inlineStr">
        <is>
          <t>Hydrangea Coffee</t>
        </is>
      </c>
      <c r="C23789" t="inlineStr">
        <is>
          <t>USA</t>
        </is>
      </c>
      <c r="D23789" t="inlineStr">
        <is>
          <t>Roaster's Choice Subscription</t>
        </is>
      </c>
      <c r="E23789" t="inlineStr">
        <is>
          <t>Unknown</t>
        </is>
      </c>
      <c r="F23789" t="inlineStr">
        <is>
          <t>Unknown</t>
        </is>
      </c>
      <c r="G23789" t="n">
        <v>114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2026-04-30</t>
        </is>
      </c>
      <c r="B23790" t="inlineStr">
        <is>
          <t>Hydrangea Coffee</t>
        </is>
      </c>
      <c r="C23790" t="inlineStr">
        <is>
          <t>USA</t>
        </is>
      </c>
      <c r="D23790" t="inlineStr">
        <is>
          <t>[Rested] GeshaWashed DRDEl Burro Lot 16</t>
        </is>
      </c>
      <c r="E23790" t="inlineStr">
        <is>
          <t>Unknown</t>
        </is>
      </c>
      <c r="F23790" t="inlineStr">
        <is>
          <t>Unknown</t>
        </is>
      </c>
      <c r="G23790" t="n">
        <v>114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2026-04-30</t>
        </is>
      </c>
      <c r="B23791" t="inlineStr">
        <is>
          <t>Hydrangea Coffee</t>
        </is>
      </c>
      <c r="C23791" t="inlineStr">
        <is>
          <t>USA</t>
        </is>
      </c>
      <c r="D23791" t="inlineStr">
        <is>
          <t>[Rested] LandraceAnaerobic NaturalMelese Wolde</t>
        </is>
      </c>
      <c r="E23791" t="inlineStr">
        <is>
          <t>Unknown</t>
        </is>
      </c>
      <c r="F23791" t="inlineStr">
        <is>
          <t>Unknown</t>
        </is>
      </c>
      <c r="G23791" t="n">
        <v>114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2026-04-30</t>
        </is>
      </c>
      <c r="B23792" t="inlineStr">
        <is>
          <t>Hydrangea Coffee</t>
        </is>
      </c>
      <c r="C23792" t="inlineStr">
        <is>
          <t>USA</t>
        </is>
      </c>
      <c r="D23792" t="inlineStr">
        <is>
          <t>[Rested] GeshaSalma BermudezFinca El Paraiso</t>
        </is>
      </c>
      <c r="E23792" t="inlineStr">
        <is>
          <t>Unknown</t>
        </is>
      </c>
      <c r="F23792" t="inlineStr">
        <is>
          <t>Unknown</t>
        </is>
      </c>
      <c r="G23792" t="n">
        <v>114</v>
      </c>
      <c r="H23792" t="n">
        <v>201.6</v>
      </c>
      <c r="J23792" t="inlineStr">
        <is>
          <t>Yes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2026-04-30</t>
        </is>
      </c>
      <c r="B23793" t="inlineStr">
        <is>
          <t>Hydrangea Coffee</t>
        </is>
      </c>
      <c r="C23793" t="inlineStr">
        <is>
          <t>USA</t>
        </is>
      </c>
      <c r="D23793" t="inlineStr">
        <is>
          <t>[Rested] Purple CaturraMora Azul WashedMonteblanco</t>
        </is>
      </c>
      <c r="E23793" t="inlineStr">
        <is>
          <t>Unknown</t>
        </is>
      </c>
      <c r="F23793" t="inlineStr">
        <is>
          <t>Unknown</t>
        </is>
      </c>
      <c r="G23793" t="n">
        <v>114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2026-04-30</t>
        </is>
      </c>
      <c r="B23794" t="inlineStr">
        <is>
          <t>Hydrangea Coffee</t>
        </is>
      </c>
      <c r="C23794" t="inlineStr">
        <is>
          <t>USA</t>
        </is>
      </c>
      <c r="D23794" t="inlineStr">
        <is>
          <t>Pink Bourbon + GeshaWashedFinca Los Capachos</t>
        </is>
      </c>
      <c r="E23794" t="inlineStr">
        <is>
          <t>Unknown</t>
        </is>
      </c>
      <c r="F23794" t="inlineStr">
        <is>
          <t>Unknown</t>
        </is>
      </c>
      <c r="G23794" t="n">
        <v>114</v>
      </c>
      <c r="H23794" t="n">
        <v>151.2</v>
      </c>
      <c r="J23794" t="inlineStr">
        <is>
          <t>Yes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2026-04-30</t>
        </is>
      </c>
      <c r="B23795" t="inlineStr">
        <is>
          <t>Hydrangea Coffee</t>
        </is>
      </c>
      <c r="C23795" t="inlineStr">
        <is>
          <t>USA</t>
        </is>
      </c>
      <c r="D23795" t="inlineStr">
        <is>
          <t>[Rested] GeshaNatural ASD T2DElida Estate, Lot Plano</t>
        </is>
      </c>
      <c r="E23795" t="inlineStr">
        <is>
          <t>Unknown</t>
        </is>
      </c>
      <c r="F23795" t="inlineStr">
        <is>
          <t>Unknown</t>
        </is>
      </c>
      <c r="G23795" t="n">
        <v>114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2026-04-30</t>
        </is>
      </c>
      <c r="B23796" t="inlineStr">
        <is>
          <t>Hydrangea Coffee</t>
        </is>
      </c>
      <c r="C23796" t="inlineStr">
        <is>
          <t>USA</t>
        </is>
      </c>
      <c r="D23796" t="inlineStr">
        <is>
          <t>[Rested] Caturra, BourbonNectar Citrullus WashedMonteblanco</t>
        </is>
      </c>
      <c r="E23796" t="inlineStr">
        <is>
          <t>Unknown</t>
        </is>
      </c>
      <c r="F23796" t="inlineStr">
        <is>
          <t>Unknown</t>
        </is>
      </c>
      <c r="G23796" t="n">
        <v>114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2026-04-30</t>
        </is>
      </c>
      <c r="B23797" t="inlineStr">
        <is>
          <t>Hydrangea Coffee</t>
        </is>
      </c>
      <c r="C23797" t="inlineStr">
        <is>
          <t>USA</t>
        </is>
      </c>
      <c r="D23797" t="inlineStr">
        <is>
          <t>[Rested] GeshaWashedFinca Mi Finquita, Lot E</t>
        </is>
      </c>
      <c r="E23797" t="inlineStr">
        <is>
          <t>Unknown</t>
        </is>
      </c>
      <c r="F23797" t="inlineStr">
        <is>
          <t>Unknown</t>
        </is>
      </c>
      <c r="G23797" t="n">
        <v>114</v>
      </c>
      <c r="H23797" t="n">
        <v>360</v>
      </c>
      <c r="J23797" t="inlineStr">
        <is>
          <t>Yes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2026-04-30</t>
        </is>
      </c>
      <c r="B23798" t="inlineStr">
        <is>
          <t>Hydrangea Coffee</t>
        </is>
      </c>
      <c r="C23798" t="inlineStr">
        <is>
          <t>USA</t>
        </is>
      </c>
      <c r="D23798" t="inlineStr">
        <is>
          <t>[Rested] Pink Bourbon + GeshaWashedFinca Los Capachos</t>
        </is>
      </c>
      <c r="E23798" t="inlineStr">
        <is>
          <t>Unknown</t>
        </is>
      </c>
      <c r="F23798" t="inlineStr">
        <is>
          <t>Unknown</t>
        </is>
      </c>
      <c r="G23798" t="n">
        <v>114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2026-04-30</t>
        </is>
      </c>
      <c r="B23799" t="inlineStr">
        <is>
          <t>Hydrangea Coffee</t>
        </is>
      </c>
      <c r="C23799" t="inlineStr">
        <is>
          <t>USA</t>
        </is>
      </c>
      <c r="D23799" t="inlineStr">
        <is>
          <t>[Rested] GeshaWashedAbu Coffee, GW‑3210</t>
        </is>
      </c>
      <c r="E23799" t="inlineStr">
        <is>
          <t>Unknown</t>
        </is>
      </c>
      <c r="F23799" t="inlineStr">
        <is>
          <t>Unknown</t>
        </is>
      </c>
      <c r="G23799" t="n">
        <v>114</v>
      </c>
      <c r="H23799" t="n">
        <v>367.2</v>
      </c>
      <c r="J23799" t="inlineStr">
        <is>
          <t>Yes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2026-04-30</t>
        </is>
      </c>
      <c r="B23800" t="inlineStr">
        <is>
          <t>Hydrangea Coffee</t>
        </is>
      </c>
      <c r="C23800" t="inlineStr">
        <is>
          <t>USA</t>
        </is>
      </c>
      <c r="D23800" t="inlineStr">
        <is>
          <t>[Rested] SL28WashedJardines del Eden</t>
        </is>
      </c>
      <c r="E23800" t="inlineStr">
        <is>
          <t>Unknown</t>
        </is>
      </c>
      <c r="F23800" t="inlineStr">
        <is>
          <t>Unknown</t>
        </is>
      </c>
      <c r="G23800" t="n">
        <v>114</v>
      </c>
      <c r="H23800" t="n">
        <v>212.4</v>
      </c>
      <c r="J23800" t="inlineStr">
        <is>
          <t>Yes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2026-04-30</t>
        </is>
      </c>
      <c r="B23801" t="inlineStr">
        <is>
          <t>Hydrangea Coffee</t>
        </is>
      </c>
      <c r="C23801" t="inlineStr">
        <is>
          <t>USA</t>
        </is>
      </c>
      <c r="D23801" t="inlineStr">
        <is>
          <t>LandraceWashedHabtamu Fekadu Aga, Chelbesa Outgrowers</t>
        </is>
      </c>
      <c r="E23801" t="inlineStr">
        <is>
          <t>Unknown</t>
        </is>
      </c>
      <c r="F23801" t="inlineStr">
        <is>
          <t>Unknown</t>
        </is>
      </c>
      <c r="G23801" t="n">
        <v>114</v>
      </c>
      <c r="H23801" t="n">
        <v>129.6</v>
      </c>
      <c r="J23801" t="inlineStr">
        <is>
          <t>Yes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2026-04-30</t>
        </is>
      </c>
      <c r="B23802" t="inlineStr">
        <is>
          <t>Hydrangea Coffee</t>
        </is>
      </c>
      <c r="C23802" t="inlineStr">
        <is>
          <t>USA</t>
        </is>
      </c>
      <c r="D23802" t="inlineStr">
        <is>
          <t>[Rested] LandraceWashedHabtamu Fekadu Aga, Chelbesa Outgrowers</t>
        </is>
      </c>
      <c r="E23802" t="inlineStr">
        <is>
          <t>Unknown</t>
        </is>
      </c>
      <c r="F23802" t="inlineStr">
        <is>
          <t>Unknown</t>
        </is>
      </c>
      <c r="G23802" t="n">
        <v>114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2026-04-30</t>
        </is>
      </c>
      <c r="B23803" t="inlineStr">
        <is>
          <t>Hydrangea Coffee</t>
        </is>
      </c>
      <c r="C23803" t="inlineStr">
        <is>
          <t>USA</t>
        </is>
      </c>
      <c r="D23803" t="inlineStr">
        <is>
          <t>Caturra, BourbonNectar Citrullus WashedMonteblanco</t>
        </is>
      </c>
      <c r="E23803" t="inlineStr">
        <is>
          <t>Unknown</t>
        </is>
      </c>
      <c r="F23803" t="inlineStr">
        <is>
          <t>Unknown</t>
        </is>
      </c>
      <c r="G23803" t="n">
        <v>114</v>
      </c>
      <c r="H23803" t="n">
        <v>115.2</v>
      </c>
      <c r="J23803" t="inlineStr">
        <is>
          <t>Yes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2026-04-30</t>
        </is>
      </c>
      <c r="B23804" t="inlineStr">
        <is>
          <t>Hydrangea Coffee</t>
        </is>
      </c>
      <c r="C23804" t="inlineStr">
        <is>
          <t>USA</t>
        </is>
      </c>
      <c r="D23804" t="inlineStr">
        <is>
          <t>[Rested] GeshaNatural Lot 909Janson</t>
        </is>
      </c>
      <c r="E23804" t="inlineStr">
        <is>
          <t>Unknown</t>
        </is>
      </c>
      <c r="F23804" t="inlineStr">
        <is>
          <t>Unknown</t>
        </is>
      </c>
      <c r="G23804" t="n">
        <v>114</v>
      </c>
      <c r="H23804" t="n">
        <v>0</v>
      </c>
      <c r="J23804" t="inlineStr">
        <is>
          <t>No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2026-04-30</t>
        </is>
      </c>
      <c r="B23805" t="inlineStr">
        <is>
          <t>Hydrangea Coffee</t>
        </is>
      </c>
      <c r="C23805" t="inlineStr">
        <is>
          <t>USA</t>
        </is>
      </c>
      <c r="D23805" t="inlineStr">
        <is>
          <t>Typica MejoradoNaturalHacienda La Papaya, Yunguilla Farm</t>
        </is>
      </c>
      <c r="E23805" t="inlineStr">
        <is>
          <t>Unknown</t>
        </is>
      </c>
      <c r="F23805" t="inlineStr">
        <is>
          <t>Unknown</t>
        </is>
      </c>
      <c r="G23805" t="n">
        <v>114</v>
      </c>
      <c r="H23805" t="n">
        <v>136.8</v>
      </c>
      <c r="J23805" t="inlineStr">
        <is>
          <t>Yes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2026-04-30</t>
        </is>
      </c>
      <c r="B23806" t="inlineStr">
        <is>
          <t>Hydrangea Coffee</t>
        </is>
      </c>
      <c r="C23806" t="inlineStr">
        <is>
          <t>USA</t>
        </is>
      </c>
      <c r="D23806" t="inlineStr">
        <is>
          <t>GeshaNatural Lot 909Janson</t>
        </is>
      </c>
      <c r="E23806" t="inlineStr">
        <is>
          <t>Unknown</t>
        </is>
      </c>
      <c r="F23806" t="inlineStr">
        <is>
          <t>Unknown</t>
        </is>
      </c>
      <c r="G23806" t="n">
        <v>114</v>
      </c>
      <c r="H23806" t="n">
        <v>252</v>
      </c>
      <c r="J23806" t="inlineStr">
        <is>
          <t>Yes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2026-04-30</t>
        </is>
      </c>
      <c r="B23807" t="inlineStr">
        <is>
          <t>Hydrangea Coffee</t>
        </is>
      </c>
      <c r="C23807" t="inlineStr">
        <is>
          <t>USA</t>
        </is>
      </c>
      <c r="D23807" t="inlineStr">
        <is>
          <t>GeshaNaturalCondor Ridge Ranch, FRINJ Coffee</t>
        </is>
      </c>
      <c r="E23807" t="inlineStr">
        <is>
          <t>Unknown</t>
        </is>
      </c>
      <c r="F23807" t="inlineStr">
        <is>
          <t>Unknown</t>
        </is>
      </c>
      <c r="G23807" t="n">
        <v>114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2026-04-30</t>
        </is>
      </c>
      <c r="B23808" t="inlineStr">
        <is>
          <t>Hydrangea Coffee</t>
        </is>
      </c>
      <c r="C23808" t="inlineStr">
        <is>
          <t>USA</t>
        </is>
      </c>
      <c r="D23808" t="inlineStr">
        <is>
          <t>[Rested] GeshaSemi WashedRafael Velasco</t>
        </is>
      </c>
      <c r="E23808" t="inlineStr">
        <is>
          <t>Unknown</t>
        </is>
      </c>
      <c r="F23808" t="inlineStr">
        <is>
          <t>Unknown</t>
        </is>
      </c>
      <c r="G23808" t="n">
        <v>114</v>
      </c>
      <c r="H23808" t="n">
        <v>0</v>
      </c>
      <c r="J23808" t="inlineStr">
        <is>
          <t>No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2026-04-30</t>
        </is>
      </c>
      <c r="B23809" t="inlineStr">
        <is>
          <t>Hydrangea Coffee</t>
        </is>
      </c>
      <c r="C23809" t="inlineStr">
        <is>
          <t>USA</t>
        </is>
      </c>
      <c r="D23809" t="inlineStr">
        <is>
          <t>[Rested] LandraceWashedTagel Alemayehu</t>
        </is>
      </c>
      <c r="E23809" t="inlineStr">
        <is>
          <t>Unknown</t>
        </is>
      </c>
      <c r="F23809" t="inlineStr">
        <is>
          <t>Unknown</t>
        </is>
      </c>
      <c r="G23809" t="n">
        <v>114</v>
      </c>
      <c r="H23809" t="n">
        <v>0</v>
      </c>
      <c r="J23809" t="inlineStr">
        <is>
          <t>No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2026-04-30</t>
        </is>
      </c>
      <c r="B23810" t="inlineStr">
        <is>
          <t>Hydrangea Coffee</t>
        </is>
      </c>
      <c r="C23810" t="inlineStr">
        <is>
          <t>USA</t>
        </is>
      </c>
      <c r="D23810" t="inlineStr">
        <is>
          <t>[Rested] San JuanXO NaturalFinca Potosi</t>
        </is>
      </c>
      <c r="E23810" t="inlineStr">
        <is>
          <t>Unknown</t>
        </is>
      </c>
      <c r="F23810" t="inlineStr">
        <is>
          <t>Unknown</t>
        </is>
      </c>
      <c r="G23810" t="n">
        <v>114</v>
      </c>
      <c r="H23810" t="n">
        <v>0</v>
      </c>
      <c r="J23810" t="inlineStr">
        <is>
          <t>No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2026-04-30</t>
        </is>
      </c>
      <c r="B23811" t="inlineStr">
        <is>
          <t>Hydrangea Coffee</t>
        </is>
      </c>
      <c r="C23811" t="inlineStr">
        <is>
          <t>USA</t>
        </is>
      </c>
      <c r="D23811" t="inlineStr">
        <is>
          <t>[Rested] GeshaNatural El VeloHacienda La Esmeralda</t>
        </is>
      </c>
      <c r="E23811" t="inlineStr">
        <is>
          <t>Unknown</t>
        </is>
      </c>
      <c r="F23811" t="inlineStr">
        <is>
          <t>Unknown</t>
        </is>
      </c>
      <c r="G23811" t="n">
        <v>114</v>
      </c>
      <c r="H23811" t="n">
        <v>0</v>
      </c>
      <c r="J23811" t="inlineStr">
        <is>
          <t>No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2026-04-30</t>
        </is>
      </c>
      <c r="B23812" t="inlineStr">
        <is>
          <t>Hydrangea Coffee</t>
        </is>
      </c>
      <c r="C23812" t="inlineStr">
        <is>
          <t>USA</t>
        </is>
      </c>
      <c r="D23812" t="inlineStr">
        <is>
          <t>GeshaSemi WashedRafael Velasco</t>
        </is>
      </c>
      <c r="E23812" t="inlineStr">
        <is>
          <t>Unknown</t>
        </is>
      </c>
      <c r="F23812" t="inlineStr">
        <is>
          <t>Unknown</t>
        </is>
      </c>
      <c r="G23812" t="n">
        <v>114</v>
      </c>
      <c r="H23812" t="n">
        <v>144</v>
      </c>
      <c r="J23812" t="inlineStr">
        <is>
          <t>Yes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2026-04-30</t>
        </is>
      </c>
      <c r="B23813" t="inlineStr">
        <is>
          <t>Hydrangea Coffee</t>
        </is>
      </c>
      <c r="C23813" t="inlineStr">
        <is>
          <t>USA</t>
        </is>
      </c>
      <c r="D23813" t="inlineStr">
        <is>
          <t>CastilloThermal Shock DecafFinca El Paraiso</t>
        </is>
      </c>
      <c r="E23813" t="inlineStr">
        <is>
          <t>Unknown</t>
        </is>
      </c>
      <c r="F23813" t="inlineStr">
        <is>
          <t>Unknown</t>
        </is>
      </c>
      <c r="G23813" t="n">
        <v>114</v>
      </c>
      <c r="H23813" t="n">
        <v>129.6</v>
      </c>
      <c r="J23813" t="inlineStr">
        <is>
          <t>Yes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2026-04-30</t>
        </is>
      </c>
      <c r="B23814" t="inlineStr">
        <is>
          <t>Hydrangea Coffee</t>
        </is>
      </c>
      <c r="C23814" t="inlineStr">
        <is>
          <t>USA</t>
        </is>
      </c>
      <c r="D23814" t="inlineStr">
        <is>
          <t>[Rested] Typica MejoradoNaturalHacienda La Papaya, Yunguilla Farm</t>
        </is>
      </c>
      <c r="E23814" t="inlineStr">
        <is>
          <t>Unknown</t>
        </is>
      </c>
      <c r="F23814" t="inlineStr">
        <is>
          <t>Unknown</t>
        </is>
      </c>
      <c r="G23814" t="n">
        <v>114</v>
      </c>
      <c r="H23814" t="n">
        <v>0</v>
      </c>
      <c r="J23814" t="inlineStr">
        <is>
          <t>No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2026-04-30</t>
        </is>
      </c>
      <c r="B23815" t="inlineStr">
        <is>
          <t>Hydrangea Coffee</t>
        </is>
      </c>
      <c r="C23815" t="inlineStr">
        <is>
          <t>USA</t>
        </is>
      </c>
      <c r="D23815" t="inlineStr">
        <is>
          <t>GeshaNaturalFinca Inmaculada</t>
        </is>
      </c>
      <c r="E23815" t="inlineStr">
        <is>
          <t>Unknown</t>
        </is>
      </c>
      <c r="F23815" t="inlineStr">
        <is>
          <t>Unknown</t>
        </is>
      </c>
      <c r="G23815" t="n">
        <v>114</v>
      </c>
      <c r="H23815" t="n">
        <v>273.6</v>
      </c>
      <c r="J23815" t="inlineStr">
        <is>
          <t>Yes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2026-04-30</t>
        </is>
      </c>
      <c r="B23816" t="inlineStr">
        <is>
          <t>Hydrangea Coffee</t>
        </is>
      </c>
      <c r="C23816" t="inlineStr">
        <is>
          <t>USA</t>
        </is>
      </c>
      <c r="D23816" t="inlineStr">
        <is>
          <t>[Rested] CastilloThermal Shock DecafFinca El Paraiso</t>
        </is>
      </c>
      <c r="E23816" t="inlineStr">
        <is>
          <t>Unknown</t>
        </is>
      </c>
      <c r="F23816" t="inlineStr">
        <is>
          <t>Unknown</t>
        </is>
      </c>
      <c r="G23816" t="n">
        <v>114</v>
      </c>
      <c r="H23816" t="n">
        <v>0</v>
      </c>
      <c r="J23816" t="inlineStr">
        <is>
          <t>No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2026-04-30</t>
        </is>
      </c>
      <c r="B23817" t="inlineStr">
        <is>
          <t>Hydrangea Coffee</t>
        </is>
      </c>
      <c r="C23817" t="inlineStr">
        <is>
          <t>USA</t>
        </is>
      </c>
      <c r="D23817" t="inlineStr">
        <is>
          <t>GeshaWashedFranceschi, Lot 232</t>
        </is>
      </c>
      <c r="E23817" t="inlineStr">
        <is>
          <t>Unknown</t>
        </is>
      </c>
      <c r="F23817" t="inlineStr">
        <is>
          <t>Unknown</t>
        </is>
      </c>
      <c r="G23817" t="n">
        <v>114</v>
      </c>
      <c r="H23817" t="n">
        <v>237.6</v>
      </c>
      <c r="J23817" t="inlineStr">
        <is>
          <t>Yes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2026-04-30</t>
        </is>
      </c>
      <c r="B23818" t="inlineStr">
        <is>
          <t>Hydrangea Coffee</t>
        </is>
      </c>
      <c r="C23818" t="inlineStr">
        <is>
          <t>USA</t>
        </is>
      </c>
      <c r="D23818" t="inlineStr">
        <is>
          <t>CastilloLycheeFinca El Paraiso</t>
        </is>
      </c>
      <c r="E23818" t="inlineStr">
        <is>
          <t>Unknown</t>
        </is>
      </c>
      <c r="F23818" t="inlineStr">
        <is>
          <t>Unknown</t>
        </is>
      </c>
      <c r="G23818" t="n">
        <v>114</v>
      </c>
      <c r="H23818" t="n">
        <v>126</v>
      </c>
      <c r="J23818" t="inlineStr">
        <is>
          <t>Yes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2026-04-30</t>
        </is>
      </c>
      <c r="B23819" t="inlineStr">
        <is>
          <t>Hydrangea Coffee</t>
        </is>
      </c>
      <c r="C23819" t="inlineStr">
        <is>
          <t>USA</t>
        </is>
      </c>
      <c r="D23819" t="inlineStr">
        <is>
          <t>CastilloStrawberry WashedSanta Monica</t>
        </is>
      </c>
      <c r="E23819" t="inlineStr">
        <is>
          <t>Unknown</t>
        </is>
      </c>
      <c r="F23819" t="inlineStr">
        <is>
          <t>Unknown</t>
        </is>
      </c>
      <c r="G23819" t="n">
        <v>114</v>
      </c>
      <c r="H23819" t="n">
        <v>136.8</v>
      </c>
      <c r="J23819" t="inlineStr">
        <is>
          <t>Yes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2026-04-30</t>
        </is>
      </c>
      <c r="B23820" t="inlineStr">
        <is>
          <t>Hydrangea Coffee</t>
        </is>
      </c>
      <c r="C23820" t="inlineStr">
        <is>
          <t>USA</t>
        </is>
      </c>
      <c r="D23820" t="inlineStr">
        <is>
          <t>GeshaWashedFinca 1890, FRINJ Coffee</t>
        </is>
      </c>
      <c r="E23820" t="inlineStr">
        <is>
          <t>Unknown</t>
        </is>
      </c>
      <c r="F23820" t="inlineStr">
        <is>
          <t>Unknown</t>
        </is>
      </c>
      <c r="G23820" t="n">
        <v>114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2026-04-30</t>
        </is>
      </c>
      <c r="B23821" t="inlineStr">
        <is>
          <t>Hydrangea Coffee</t>
        </is>
      </c>
      <c r="C23821" t="inlineStr">
        <is>
          <t>USA</t>
        </is>
      </c>
      <c r="D23821" t="inlineStr">
        <is>
          <t>GeshaWashedCondor Ridge Ranch, FRINJ Coffee</t>
        </is>
      </c>
      <c r="E23821" t="inlineStr">
        <is>
          <t>Unknown</t>
        </is>
      </c>
      <c r="F23821" t="inlineStr">
        <is>
          <t>Unknown</t>
        </is>
      </c>
      <c r="G23821" t="n">
        <v>114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2026-04-30</t>
        </is>
      </c>
      <c r="B23822" t="inlineStr">
        <is>
          <t>Hydrangea Coffee</t>
        </is>
      </c>
      <c r="C23822" t="inlineStr">
        <is>
          <t>USA</t>
        </is>
      </c>
      <c r="D23822" t="inlineStr">
        <is>
          <t>Typica MejoradoYeast Inoculated WashedHacienda La Papaya, Yacuri Farm</t>
        </is>
      </c>
      <c r="E23822" t="inlineStr">
        <is>
          <t>Unknown</t>
        </is>
      </c>
      <c r="F23822" t="inlineStr">
        <is>
          <t>Unknown</t>
        </is>
      </c>
      <c r="G23822" t="n">
        <v>114</v>
      </c>
      <c r="H23822" t="n">
        <v>133.2</v>
      </c>
      <c r="J23822" t="inlineStr">
        <is>
          <t>Yes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2026-04-30</t>
        </is>
      </c>
      <c r="B23823" t="inlineStr">
        <is>
          <t>Hydrangea Coffee</t>
        </is>
      </c>
      <c r="C23823" t="inlineStr">
        <is>
          <t>USA</t>
        </is>
      </c>
      <c r="D23823" t="inlineStr">
        <is>
          <t>[Rested] GeshaNatural Lot 15El Burro</t>
        </is>
      </c>
      <c r="E23823" t="inlineStr">
        <is>
          <t>Unknown</t>
        </is>
      </c>
      <c r="F23823" t="inlineStr">
        <is>
          <t>Unknown</t>
        </is>
      </c>
      <c r="G23823" t="n">
        <v>114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2026-04-30</t>
        </is>
      </c>
      <c r="B23824" t="inlineStr">
        <is>
          <t>Hydrangea Coffee</t>
        </is>
      </c>
      <c r="C23824" t="inlineStr">
        <is>
          <t>USA</t>
        </is>
      </c>
      <c r="D23824" t="inlineStr">
        <is>
          <t>GeshaLetty BermudezFinca El Paraiso</t>
        </is>
      </c>
      <c r="E23824" t="inlineStr">
        <is>
          <t>Unknown</t>
        </is>
      </c>
      <c r="F23824" t="inlineStr">
        <is>
          <t>Unknown</t>
        </is>
      </c>
      <c r="G23824" t="n">
        <v>114</v>
      </c>
      <c r="H23824" t="n">
        <v>208.8</v>
      </c>
      <c r="J23824" t="inlineStr">
        <is>
          <t>Yes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2026-04-30</t>
        </is>
      </c>
      <c r="B23825" t="inlineStr">
        <is>
          <t>Hydrangea Coffee</t>
        </is>
      </c>
      <c r="C23825" t="inlineStr">
        <is>
          <t>USA</t>
        </is>
      </c>
      <c r="D23825" t="inlineStr">
        <is>
          <t>[Rested] GeshaNaturalAbu Coffee, GN‑3170</t>
        </is>
      </c>
      <c r="E23825" t="inlineStr">
        <is>
          <t>Unknown</t>
        </is>
      </c>
      <c r="F23825" t="inlineStr">
        <is>
          <t>Unknown</t>
        </is>
      </c>
      <c r="G23825" t="n">
        <v>114</v>
      </c>
      <c r="H23825" t="n">
        <v>381.6</v>
      </c>
      <c r="J23825" t="inlineStr">
        <is>
          <t>Yes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2026-04-30</t>
        </is>
      </c>
      <c r="B23826" t="inlineStr">
        <is>
          <t>Hydrangea Coffee</t>
        </is>
      </c>
      <c r="C23826" t="inlineStr">
        <is>
          <t>USA</t>
        </is>
      </c>
      <c r="D23826" t="inlineStr">
        <is>
          <t>[Rested] CastilloLycheeFinca El Paraiso</t>
        </is>
      </c>
      <c r="E23826" t="inlineStr">
        <is>
          <t>Unknown</t>
        </is>
      </c>
      <c r="F23826" t="inlineStr">
        <is>
          <t>Unknown</t>
        </is>
      </c>
      <c r="G23826" t="n">
        <v>114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2026-04-30</t>
        </is>
      </c>
      <c r="B23827" t="inlineStr">
        <is>
          <t>Hydrangea Coffee</t>
        </is>
      </c>
      <c r="C23827" t="inlineStr">
        <is>
          <t>USA</t>
        </is>
      </c>
      <c r="D23827" t="inlineStr">
        <is>
          <t>[Rested] GeshaLetty BermudezFinca El Paraiso</t>
        </is>
      </c>
      <c r="E23827" t="inlineStr">
        <is>
          <t>Unknown</t>
        </is>
      </c>
      <c r="F23827" t="inlineStr">
        <is>
          <t>Unknown</t>
        </is>
      </c>
      <c r="G23827" t="n">
        <v>114</v>
      </c>
      <c r="H23827" t="n">
        <v>167.04</v>
      </c>
      <c r="J23827" t="inlineStr">
        <is>
          <t>Yes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2026-04-30</t>
        </is>
      </c>
      <c r="B23828" t="inlineStr">
        <is>
          <t>Hydrangea Coffee</t>
        </is>
      </c>
      <c r="C23828" t="inlineStr">
        <is>
          <t>USA</t>
        </is>
      </c>
      <c r="D23828" t="inlineStr">
        <is>
          <t>[Rested] Typica MejoradoWashedHacienda La Papaya</t>
        </is>
      </c>
      <c r="E23828" t="inlineStr">
        <is>
          <t>Unknown</t>
        </is>
      </c>
      <c r="F23828" t="inlineStr">
        <is>
          <t>Unknown</t>
        </is>
      </c>
      <c r="G23828" t="n">
        <v>114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2026-04-30</t>
        </is>
      </c>
      <c r="B23829" t="inlineStr">
        <is>
          <t>Sey Coffee</t>
        </is>
      </c>
      <c r="C23829" t="inlineStr">
        <is>
          <t>USA</t>
        </is>
      </c>
      <c r="D23829" t="inlineStr">
        <is>
          <t>2026 Wilson Alba; Sierra Morena, 2nd Harvest - Colombia</t>
        </is>
      </c>
      <c r="E23829" t="inlineStr">
        <is>
          <t>Unknown</t>
        </is>
      </c>
      <c r="F23829" t="inlineStr">
        <is>
          <t>Unknown</t>
        </is>
      </c>
      <c r="G23829" t="n">
        <v>250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2026-04-30</t>
        </is>
      </c>
      <c r="B23830" t="inlineStr">
        <is>
          <t>Sey Coffee</t>
        </is>
      </c>
      <c r="C23830" t="inlineStr">
        <is>
          <t>USA</t>
        </is>
      </c>
      <c r="D23830" t="inlineStr">
        <is>
          <t>2026 Neto; La Margarita, Yellow Gesha Reserve Lot - Peru</t>
        </is>
      </c>
      <c r="E23830" t="inlineStr">
        <is>
          <t>Unknown</t>
        </is>
      </c>
      <c r="F23830" t="inlineStr">
        <is>
          <t>Unknown</t>
        </is>
      </c>
      <c r="G23830" t="n">
        <v>250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2026-04-30</t>
        </is>
      </c>
      <c r="B23831" t="inlineStr">
        <is>
          <t>Sey Coffee</t>
        </is>
      </c>
      <c r="C23831" t="inlineStr">
        <is>
          <t>USA</t>
        </is>
      </c>
      <c r="D23831" t="inlineStr">
        <is>
          <t>2026 Neto; La Margarita, Sidra Reserve Lot - Peru</t>
        </is>
      </c>
      <c r="E23831" t="inlineStr">
        <is>
          <t>Unknown</t>
        </is>
      </c>
      <c r="F23831" t="inlineStr">
        <is>
          <t>Unknown</t>
        </is>
      </c>
      <c r="G23831" t="n">
        <v>250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2026-04-30</t>
        </is>
      </c>
      <c r="B23832" t="inlineStr">
        <is>
          <t>Sey Coffee</t>
        </is>
      </c>
      <c r="C23832" t="inlineStr">
        <is>
          <t>USA</t>
        </is>
      </c>
      <c r="D23832" t="inlineStr">
        <is>
          <t>2026 Bukeye; Musumba, Lot #1 - Burundi</t>
        </is>
      </c>
      <c r="E23832" t="inlineStr">
        <is>
          <t>Unknown</t>
        </is>
      </c>
      <c r="F23832" t="inlineStr">
        <is>
          <t>Unknown</t>
        </is>
      </c>
      <c r="G23832" t="n">
        <v>250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2026-04-30</t>
        </is>
      </c>
      <c r="B23833" t="inlineStr">
        <is>
          <t>Sey Coffee</t>
        </is>
      </c>
      <c r="C23833" t="inlineStr">
        <is>
          <t>USA</t>
        </is>
      </c>
      <c r="D23833" t="inlineStr">
        <is>
          <t>2026 Jhon Saenz; Aromas De Aniz - Peru</t>
        </is>
      </c>
      <c r="E23833" t="inlineStr">
        <is>
          <t>Unknown</t>
        </is>
      </c>
      <c r="F23833" t="inlineStr">
        <is>
          <t>Unknown</t>
        </is>
      </c>
      <c r="G23833" t="n">
        <v>250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2026-04-30</t>
        </is>
      </c>
      <c r="B23834" t="inlineStr">
        <is>
          <t>Sey Coffee</t>
        </is>
      </c>
      <c r="C23834" t="inlineStr">
        <is>
          <t>USA</t>
        </is>
      </c>
      <c r="D23834" t="inlineStr">
        <is>
          <t>2026 Samuel Aragon; Caminos Del Inka, Gesha - Peru</t>
        </is>
      </c>
      <c r="E23834" t="inlineStr">
        <is>
          <t>Unknown</t>
        </is>
      </c>
      <c r="F23834" t="inlineStr">
        <is>
          <t>Unknown</t>
        </is>
      </c>
      <c r="G23834" t="n">
        <v>250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2026-04-30</t>
        </is>
      </c>
      <c r="B23835" t="inlineStr">
        <is>
          <t>Sey Coffee</t>
        </is>
      </c>
      <c r="C23835" t="inlineStr">
        <is>
          <t>USA</t>
        </is>
      </c>
      <c r="D23835" t="inlineStr">
        <is>
          <t>2026 Wilbert Almanza; Bella Rosa - Peru</t>
        </is>
      </c>
      <c r="E23835" t="inlineStr">
        <is>
          <t>Unknown</t>
        </is>
      </c>
      <c r="F23835" t="inlineStr">
        <is>
          <t>Unknown</t>
        </is>
      </c>
      <c r="G23835" t="n">
        <v>250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2026-04-30</t>
        </is>
      </c>
      <c r="B23836" t="inlineStr">
        <is>
          <t>Sey Coffee</t>
        </is>
      </c>
      <c r="C23836" t="inlineStr">
        <is>
          <t>USA</t>
        </is>
      </c>
      <c r="D23836" t="inlineStr">
        <is>
          <t>2026 Diego Parra; La Hacienda, 2nd Harvest - Colombia</t>
        </is>
      </c>
      <c r="E23836" t="inlineStr">
        <is>
          <t>Unknown</t>
        </is>
      </c>
      <c r="F23836" t="inlineStr">
        <is>
          <t>Unknown</t>
        </is>
      </c>
      <c r="G23836" t="n">
        <v>250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2026-04-30</t>
        </is>
      </c>
      <c r="B23837" t="inlineStr">
        <is>
          <t>Sey Coffee</t>
        </is>
      </c>
      <c r="C23837" t="inlineStr">
        <is>
          <t>USA</t>
        </is>
      </c>
      <c r="D23837" t="inlineStr">
        <is>
          <t>2026 Armando Hurtado; Los Pinos - Peru</t>
        </is>
      </c>
      <c r="E23837" t="inlineStr">
        <is>
          <t>Unknown</t>
        </is>
      </c>
      <c r="F23837" t="inlineStr">
        <is>
          <t>Unknown</t>
        </is>
      </c>
      <c r="G23837" t="n">
        <v>250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2026-04-30</t>
        </is>
      </c>
      <c r="B23838" t="inlineStr">
        <is>
          <t>Sey Coffee</t>
        </is>
      </c>
      <c r="C23838" t="inlineStr">
        <is>
          <t>USA</t>
        </is>
      </c>
      <c r="D23838" t="inlineStr">
        <is>
          <t>2026 Ruvumu - Burundi</t>
        </is>
      </c>
      <c r="E23838" t="inlineStr">
        <is>
          <t>Unknown</t>
        </is>
      </c>
      <c r="F23838" t="inlineStr">
        <is>
          <t>Unknown</t>
        </is>
      </c>
      <c r="G23838" t="n">
        <v>250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2026-04-30</t>
        </is>
      </c>
      <c r="B23839" t="inlineStr">
        <is>
          <t>Sey Coffee</t>
        </is>
      </c>
      <c r="C23839" t="inlineStr">
        <is>
          <t>USA</t>
        </is>
      </c>
      <c r="D23839" t="inlineStr">
        <is>
          <t>2026 Servio Botina; El Cedro - Colombia</t>
        </is>
      </c>
      <c r="E23839" t="inlineStr">
        <is>
          <t>Unknown</t>
        </is>
      </c>
      <c r="F23839" t="inlineStr">
        <is>
          <t>Unknown</t>
        </is>
      </c>
      <c r="G23839" t="n">
        <v>250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2026-04-30</t>
        </is>
      </c>
      <c r="B23840" t="inlineStr">
        <is>
          <t>Sey Coffee</t>
        </is>
      </c>
      <c r="C23840" t="inlineStr">
        <is>
          <t>USA</t>
        </is>
      </c>
      <c r="D23840" t="inlineStr">
        <is>
          <t>2026 Samuel &amp; Mario Muriel; Los Cedros - Peru</t>
        </is>
      </c>
      <c r="E23840" t="inlineStr">
        <is>
          <t>Unknown</t>
        </is>
      </c>
      <c r="F23840" t="inlineStr">
        <is>
          <t>Unknown</t>
        </is>
      </c>
      <c r="G23840" t="n">
        <v>250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2026-04-30</t>
        </is>
      </c>
      <c r="B23841" t="inlineStr">
        <is>
          <t>Sey Coffee</t>
        </is>
      </c>
      <c r="C23841" t="inlineStr">
        <is>
          <t>USA</t>
        </is>
      </c>
      <c r="D23841" t="inlineStr">
        <is>
          <t>2026 Perlitas - Colombia</t>
        </is>
      </c>
      <c r="E23841" t="inlineStr">
        <is>
          <t>Unknown</t>
        </is>
      </c>
      <c r="F23841" t="inlineStr">
        <is>
          <t>Unknown</t>
        </is>
      </c>
      <c r="G23841" t="n">
        <v>250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2026-04-30</t>
        </is>
      </c>
      <c r="B23842" t="inlineStr">
        <is>
          <t>Sey Coffee</t>
        </is>
      </c>
      <c r="C23842" t="inlineStr">
        <is>
          <t>USA</t>
        </is>
      </c>
      <c r="D23842" t="inlineStr">
        <is>
          <t>2026 Ruarai; AA Separation - Kenya</t>
        </is>
      </c>
      <c r="E23842" t="inlineStr">
        <is>
          <t>Unknown</t>
        </is>
      </c>
      <c r="F23842" t="inlineStr">
        <is>
          <t>Unknown</t>
        </is>
      </c>
      <c r="G23842" t="n">
        <v>250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2026-04-30</t>
        </is>
      </c>
      <c r="B23843" t="inlineStr">
        <is>
          <t>Sey Coffee</t>
        </is>
      </c>
      <c r="C23843" t="inlineStr">
        <is>
          <t>USA</t>
        </is>
      </c>
      <c r="D23843" t="inlineStr">
        <is>
          <t>2026 Candelaria Santos; Tres De Mayo - Peru</t>
        </is>
      </c>
      <c r="E23843" t="inlineStr">
        <is>
          <t>Unknown</t>
        </is>
      </c>
      <c r="F23843" t="inlineStr">
        <is>
          <t>Unknown</t>
        </is>
      </c>
      <c r="G23843" t="n">
        <v>250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2026-04-30</t>
        </is>
      </c>
      <c r="B23844" t="inlineStr">
        <is>
          <t>Sey Coffee</t>
        </is>
      </c>
      <c r="C23844" t="inlineStr">
        <is>
          <t>USA</t>
        </is>
      </c>
      <c r="D23844" t="inlineStr">
        <is>
          <t>2026 Umoco; Busambo Hill - Burundi</t>
        </is>
      </c>
      <c r="E23844" t="inlineStr">
        <is>
          <t>Unknown</t>
        </is>
      </c>
      <c r="F23844" t="inlineStr">
        <is>
          <t>Unknown</t>
        </is>
      </c>
      <c r="G23844" t="n">
        <v>250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2026-04-30</t>
        </is>
      </c>
      <c r="B23845" t="inlineStr">
        <is>
          <t>Sey Coffee</t>
        </is>
      </c>
      <c r="C23845" t="inlineStr">
        <is>
          <t>USA</t>
        </is>
      </c>
      <c r="D23845" t="inlineStr">
        <is>
          <t>2026 David Berrio; Chiroso, New Season - Colombia</t>
        </is>
      </c>
      <c r="E23845" t="inlineStr">
        <is>
          <t>Unknown</t>
        </is>
      </c>
      <c r="F23845" t="inlineStr">
        <is>
          <t>Unknown</t>
        </is>
      </c>
      <c r="G23845" t="n">
        <v>250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2026-04-30</t>
        </is>
      </c>
      <c r="B23846" t="inlineStr">
        <is>
          <t>Sey Coffee</t>
        </is>
      </c>
      <c r="C23846" t="inlineStr">
        <is>
          <t>USA</t>
        </is>
      </c>
      <c r="D23846" t="inlineStr">
        <is>
          <t>2026 Genezard Perez; Vista Alegre - Peru</t>
        </is>
      </c>
      <c r="E23846" t="inlineStr">
        <is>
          <t>Unknown</t>
        </is>
      </c>
      <c r="F23846" t="inlineStr">
        <is>
          <t>Unknown</t>
        </is>
      </c>
      <c r="G23846" t="n">
        <v>250</v>
      </c>
      <c r="H23846" t="n">
        <v>198</v>
      </c>
      <c r="J23846" t="inlineStr">
        <is>
          <t>Yes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2026-04-30</t>
        </is>
      </c>
      <c r="B23847" t="inlineStr">
        <is>
          <t>Sey Coffee</t>
        </is>
      </c>
      <c r="C23847" t="inlineStr">
        <is>
          <t>USA</t>
        </is>
      </c>
      <c r="D23847" t="inlineStr">
        <is>
          <t>2026 Victor Dota - Ecuador</t>
        </is>
      </c>
      <c r="E23847" t="inlineStr">
        <is>
          <t>Unknown</t>
        </is>
      </c>
      <c r="F23847" t="inlineStr">
        <is>
          <t>Unknown</t>
        </is>
      </c>
      <c r="G23847" t="n">
        <v>250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2026-04-30</t>
        </is>
      </c>
      <c r="B23848" t="inlineStr">
        <is>
          <t>Sey Coffee</t>
        </is>
      </c>
      <c r="C23848" t="inlineStr">
        <is>
          <t>USA</t>
        </is>
      </c>
      <c r="D23848" t="inlineStr">
        <is>
          <t>2026 Guchienda Estate; AA Separation - Kenya</t>
        </is>
      </c>
      <c r="E23848" t="inlineStr">
        <is>
          <t>Unknown</t>
        </is>
      </c>
      <c r="F23848" t="inlineStr">
        <is>
          <t>Unknown</t>
        </is>
      </c>
      <c r="G23848" t="n">
        <v>250</v>
      </c>
      <c r="H23848" t="n">
        <v>187.2</v>
      </c>
      <c r="J23848" t="inlineStr">
        <is>
          <t>Yes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2026-04-30</t>
        </is>
      </c>
      <c r="B23849" t="inlineStr">
        <is>
          <t>Sey Coffee</t>
        </is>
      </c>
      <c r="C23849" t="inlineStr">
        <is>
          <t>USA</t>
        </is>
      </c>
      <c r="D23849" t="inlineStr">
        <is>
          <t>2026 Ninga; Bumba Hill, May 15th Harvest - Burundi</t>
        </is>
      </c>
      <c r="E23849" t="inlineStr">
        <is>
          <t>Unknown</t>
        </is>
      </c>
      <c r="F23849" t="inlineStr">
        <is>
          <t>Unknown</t>
        </is>
      </c>
      <c r="G23849" t="n">
        <v>250</v>
      </c>
      <c r="H23849" t="n">
        <v>180</v>
      </c>
      <c r="J23849" t="inlineStr">
        <is>
          <t>Yes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2026-04-30</t>
        </is>
      </c>
      <c r="B23850" t="inlineStr">
        <is>
          <t>Sey Coffee</t>
        </is>
      </c>
      <c r="C23850" t="inlineStr">
        <is>
          <t>USA</t>
        </is>
      </c>
      <c r="D23850" t="inlineStr">
        <is>
          <t>2026 Octavio Rueda; El Mirador, End Of Season - Colombia</t>
        </is>
      </c>
      <c r="E23850" t="inlineStr">
        <is>
          <t>Unknown</t>
        </is>
      </c>
      <c r="F23850" t="inlineStr">
        <is>
          <t>Unknown</t>
        </is>
      </c>
      <c r="G23850" t="n">
        <v>250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2026-04-30</t>
        </is>
      </c>
      <c r="B23851" t="inlineStr">
        <is>
          <t>Sey Coffee</t>
        </is>
      </c>
      <c r="C23851" t="inlineStr">
        <is>
          <t>USA</t>
        </is>
      </c>
      <c r="D23851" t="inlineStr">
        <is>
          <t>2026 Lisbeth Quispe; Yanacocha - Peru</t>
        </is>
      </c>
      <c r="E23851" t="inlineStr">
        <is>
          <t>Unknown</t>
        </is>
      </c>
      <c r="F23851" t="inlineStr">
        <is>
          <t>Unknown</t>
        </is>
      </c>
      <c r="G23851" t="n">
        <v>250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2026-04-30</t>
        </is>
      </c>
      <c r="B23852" t="inlineStr">
        <is>
          <t>Sey Coffee</t>
        </is>
      </c>
      <c r="C23852" t="inlineStr">
        <is>
          <t>USA</t>
        </is>
      </c>
      <c r="D23852" t="inlineStr">
        <is>
          <t>2026 William Ortiz; La Cabaña, Chiroso - Colombia</t>
        </is>
      </c>
      <c r="E23852" t="inlineStr">
        <is>
          <t>Unknown</t>
        </is>
      </c>
      <c r="F23852" t="inlineStr">
        <is>
          <t>Unknown</t>
        </is>
      </c>
      <c r="G23852" t="n">
        <v>250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2026-04-30</t>
        </is>
      </c>
      <c r="B23853" t="inlineStr">
        <is>
          <t>Sey Coffee</t>
        </is>
      </c>
      <c r="C23853" t="inlineStr">
        <is>
          <t>USA</t>
        </is>
      </c>
      <c r="D23853" t="inlineStr">
        <is>
          <t>2026 Juan Jose Huillca; Lot #Y-3 - Peru</t>
        </is>
      </c>
      <c r="E23853" t="inlineStr">
        <is>
          <t>Unknown</t>
        </is>
      </c>
      <c r="F23853" t="inlineStr">
        <is>
          <t>Unknown</t>
        </is>
      </c>
      <c r="G23853" t="n">
        <v>250</v>
      </c>
      <c r="H23853" t="n">
        <v>0</v>
      </c>
      <c r="J23853" t="inlineStr">
        <is>
          <t>No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2026-04-30</t>
        </is>
      </c>
      <c r="B23854" t="inlineStr">
        <is>
          <t>Sey Coffee</t>
        </is>
      </c>
      <c r="C23854" t="inlineStr">
        <is>
          <t>USA</t>
        </is>
      </c>
      <c r="D23854" t="inlineStr">
        <is>
          <t>2026 Vicente Regalado; La Capilla - Ecuador</t>
        </is>
      </c>
      <c r="E23854" t="inlineStr">
        <is>
          <t>Unknown</t>
        </is>
      </c>
      <c r="F23854" t="inlineStr">
        <is>
          <t>Unknown</t>
        </is>
      </c>
      <c r="G23854" t="n">
        <v>250</v>
      </c>
      <c r="H23854" t="n">
        <v>219.6</v>
      </c>
      <c r="J23854" t="inlineStr">
        <is>
          <t>Yes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2026-04-30</t>
        </is>
      </c>
      <c r="B23855" t="inlineStr">
        <is>
          <t>Sey Coffee</t>
        </is>
      </c>
      <c r="C23855" t="inlineStr">
        <is>
          <t>USA</t>
        </is>
      </c>
      <c r="D23855" t="inlineStr">
        <is>
          <t>2026 Wilson Alba; Sierra Morena, End of Season - Colombia</t>
        </is>
      </c>
      <c r="E23855" t="inlineStr">
        <is>
          <t>Unknown</t>
        </is>
      </c>
      <c r="F23855" t="inlineStr">
        <is>
          <t>Unknown</t>
        </is>
      </c>
      <c r="G23855" t="n">
        <v>250</v>
      </c>
      <c r="H23855" t="n">
        <v>199.8</v>
      </c>
      <c r="J23855" t="inlineStr">
        <is>
          <t>Yes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2026-04-30</t>
        </is>
      </c>
      <c r="B23856" t="inlineStr">
        <is>
          <t>Sey Coffee</t>
        </is>
      </c>
      <c r="C23856" t="inlineStr">
        <is>
          <t>USA</t>
        </is>
      </c>
      <c r="D23856" t="inlineStr">
        <is>
          <t>2026 Jhon Alexander Bermudez; Finca La Estrella - Colombia</t>
        </is>
      </c>
      <c r="E23856" t="inlineStr">
        <is>
          <t>Unknown</t>
        </is>
      </c>
      <c r="F23856" t="inlineStr">
        <is>
          <t>Unknown</t>
        </is>
      </c>
      <c r="G23856" t="n">
        <v>250</v>
      </c>
      <c r="H23856" t="n">
        <v>187.2</v>
      </c>
      <c r="J23856" t="inlineStr">
        <is>
          <t>Yes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2026-04-30</t>
        </is>
      </c>
      <c r="B23857" t="inlineStr">
        <is>
          <t>Sey Coffee</t>
        </is>
      </c>
      <c r="C23857" t="inlineStr">
        <is>
          <t>USA</t>
        </is>
      </c>
      <c r="D23857" t="inlineStr">
        <is>
          <t>2026 Marlene Rojas; El Nevado - Peru</t>
        </is>
      </c>
      <c r="E23857" t="inlineStr">
        <is>
          <t>Unknown</t>
        </is>
      </c>
      <c r="F23857" t="inlineStr">
        <is>
          <t>Unknown</t>
        </is>
      </c>
      <c r="G23857" t="n">
        <v>250</v>
      </c>
      <c r="H23857" t="n">
        <v>234</v>
      </c>
      <c r="J23857" t="inlineStr">
        <is>
          <t>Yes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2026-04-30</t>
        </is>
      </c>
      <c r="B23858" t="inlineStr">
        <is>
          <t>Sey Coffee</t>
        </is>
      </c>
      <c r="C23858" t="inlineStr">
        <is>
          <t>USA</t>
        </is>
      </c>
      <c r="D23858" t="inlineStr">
        <is>
          <t>2026 Reynaldo Luque; Nueva Esperanza - Peru</t>
        </is>
      </c>
      <c r="E23858" t="inlineStr">
        <is>
          <t>Unknown</t>
        </is>
      </c>
      <c r="F23858" t="inlineStr">
        <is>
          <t>Unknown</t>
        </is>
      </c>
      <c r="G23858" t="n">
        <v>250</v>
      </c>
      <c r="H23858" t="n">
        <v>198</v>
      </c>
      <c r="J23858" t="inlineStr">
        <is>
          <t>Yes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2026-04-30</t>
        </is>
      </c>
      <c r="B23859" t="inlineStr">
        <is>
          <t>Botz Coffee</t>
        </is>
      </c>
      <c r="C23859" t="inlineStr">
        <is>
          <t>USA</t>
        </is>
      </c>
      <c r="D23859" t="inlineStr">
        <is>
          <t>Calixto Quispe Mullisaca</t>
        </is>
      </c>
      <c r="E23859" t="inlineStr">
        <is>
          <t>Unknown</t>
        </is>
      </c>
      <c r="F23859" t="inlineStr">
        <is>
          <t>Unknown</t>
        </is>
      </c>
      <c r="G23859" t="n">
        <v>150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2026-04-30</t>
        </is>
      </c>
      <c r="B23860" t="inlineStr">
        <is>
          <t>Botz Coffee</t>
        </is>
      </c>
      <c r="C23860" t="inlineStr">
        <is>
          <t>USA</t>
        </is>
      </c>
      <c r="D23860" t="inlineStr">
        <is>
          <t>La Esperanza</t>
        </is>
      </c>
      <c r="E23860" t="inlineStr">
        <is>
          <t>Unknown</t>
        </is>
      </c>
      <c r="F23860" t="inlineStr">
        <is>
          <t>Unknown</t>
        </is>
      </c>
      <c r="G23860" t="n">
        <v>150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2026-04-30</t>
        </is>
      </c>
      <c r="B23861" t="inlineStr">
        <is>
          <t>Botz Coffee</t>
        </is>
      </c>
      <c r="C23861" t="inlineStr">
        <is>
          <t>USA</t>
        </is>
      </c>
      <c r="D23861" t="inlineStr">
        <is>
          <t>Moises Ccalla</t>
        </is>
      </c>
      <c r="E23861" t="inlineStr">
        <is>
          <t>Unknown</t>
        </is>
      </c>
      <c r="F23861" t="inlineStr">
        <is>
          <t>Unknown</t>
        </is>
      </c>
      <c r="G23861" t="n">
        <v>150</v>
      </c>
      <c r="H23861" t="n">
        <v>0</v>
      </c>
      <c r="J23861" t="inlineStr">
        <is>
          <t>No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2026-04-30</t>
        </is>
      </c>
      <c r="B23862" t="inlineStr">
        <is>
          <t>Botz Coffee</t>
        </is>
      </c>
      <c r="C23862" t="inlineStr">
        <is>
          <t>USA</t>
        </is>
      </c>
      <c r="D23862" t="inlineStr">
        <is>
          <t>Mate Matiwos</t>
        </is>
      </c>
      <c r="E23862" t="inlineStr">
        <is>
          <t>Unknown</t>
        </is>
      </c>
      <c r="F23862" t="inlineStr">
        <is>
          <t>Unknown</t>
        </is>
      </c>
      <c r="G23862" t="n">
        <v>150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2026-04-30</t>
        </is>
      </c>
      <c r="B23863" t="inlineStr">
        <is>
          <t>Botz Coffee</t>
        </is>
      </c>
      <c r="C23863" t="inlineStr">
        <is>
          <t>USA</t>
        </is>
      </c>
      <c r="D23863" t="inlineStr">
        <is>
          <t>Nguisse Nare</t>
        </is>
      </c>
      <c r="E23863" t="inlineStr">
        <is>
          <t>Unknown</t>
        </is>
      </c>
      <c r="F23863" t="inlineStr">
        <is>
          <t>Unknown</t>
        </is>
      </c>
      <c r="G23863" t="n">
        <v>150</v>
      </c>
      <c r="H23863" t="n">
        <v>0</v>
      </c>
      <c r="J23863" t="inlineStr">
        <is>
          <t>No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2026-04-30</t>
        </is>
      </c>
      <c r="B23864" t="inlineStr">
        <is>
          <t>Botz Coffee</t>
        </is>
      </c>
      <c r="C23864" t="inlineStr">
        <is>
          <t>USA</t>
        </is>
      </c>
      <c r="D23864" t="inlineStr">
        <is>
          <t>Bekele Kechara</t>
        </is>
      </c>
      <c r="E23864" t="inlineStr">
        <is>
          <t>Unknown</t>
        </is>
      </c>
      <c r="F23864" t="inlineStr">
        <is>
          <t>Unknown</t>
        </is>
      </c>
      <c r="G23864" t="n">
        <v>150</v>
      </c>
      <c r="H23864" t="n">
        <v>0</v>
      </c>
      <c r="J23864" t="inlineStr">
        <is>
          <t>No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2026-04-30</t>
        </is>
      </c>
      <c r="B23865" t="inlineStr">
        <is>
          <t>Botz Coffee</t>
        </is>
      </c>
      <c r="C23865" t="inlineStr">
        <is>
          <t>USA</t>
        </is>
      </c>
      <c r="D23865" t="inlineStr">
        <is>
          <t>Mate Matiwos</t>
        </is>
      </c>
      <c r="E23865" t="inlineStr">
        <is>
          <t>Unknown</t>
        </is>
      </c>
      <c r="F23865" t="inlineStr">
        <is>
          <t>Unknown</t>
        </is>
      </c>
      <c r="G23865" t="n">
        <v>150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2026-04-30</t>
        </is>
      </c>
      <c r="B23866" t="inlineStr">
        <is>
          <t>Botz Coffee</t>
        </is>
      </c>
      <c r="C23866" t="inlineStr">
        <is>
          <t>USA</t>
        </is>
      </c>
      <c r="D23866" t="inlineStr">
        <is>
          <t>Duncan Lot 2004</t>
        </is>
      </c>
      <c r="E23866" t="inlineStr">
        <is>
          <t>Unknown</t>
        </is>
      </c>
      <c r="F23866" t="inlineStr">
        <is>
          <t>Unknown</t>
        </is>
      </c>
      <c r="G23866" t="n">
        <v>150</v>
      </c>
      <c r="H23866" t="n">
        <v>0</v>
      </c>
      <c r="J23866" t="inlineStr">
        <is>
          <t>No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2026-04-30</t>
        </is>
      </c>
      <c r="B23867" t="inlineStr">
        <is>
          <t>Botz Coffee</t>
        </is>
      </c>
      <c r="C23867" t="inlineStr">
        <is>
          <t>USA</t>
        </is>
      </c>
      <c r="D23867" t="inlineStr">
        <is>
          <t>Finca El Espejo</t>
        </is>
      </c>
      <c r="E23867" t="inlineStr">
        <is>
          <t>Unknown</t>
        </is>
      </c>
      <c r="F23867" t="inlineStr">
        <is>
          <t>Unknown</t>
        </is>
      </c>
      <c r="G23867" t="n">
        <v>150</v>
      </c>
      <c r="H23867" t="n">
        <v>0</v>
      </c>
      <c r="J23867" t="inlineStr">
        <is>
          <t>No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2026-04-30</t>
        </is>
      </c>
      <c r="B23868" t="inlineStr">
        <is>
          <t>Botz Coffee</t>
        </is>
      </c>
      <c r="C23868" t="inlineStr">
        <is>
          <t>USA</t>
        </is>
      </c>
      <c r="D23868" t="inlineStr">
        <is>
          <t>Chombi Plot</t>
        </is>
      </c>
      <c r="E23868" t="inlineStr">
        <is>
          <t>Unknown</t>
        </is>
      </c>
      <c r="F23868" t="inlineStr">
        <is>
          <t>Unknown</t>
        </is>
      </c>
      <c r="G23868" t="n">
        <v>150</v>
      </c>
      <c r="H23868" t="n">
        <v>0</v>
      </c>
      <c r="J23868" t="inlineStr">
        <is>
          <t>No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2026-04-30</t>
        </is>
      </c>
      <c r="B23869" t="inlineStr">
        <is>
          <t>Botz Coffee</t>
        </is>
      </c>
      <c r="C23869" t="inlineStr">
        <is>
          <t>USA</t>
        </is>
      </c>
      <c r="D23869" t="inlineStr">
        <is>
          <t>Keramo</t>
        </is>
      </c>
      <c r="E23869" t="inlineStr">
        <is>
          <t>Unknown</t>
        </is>
      </c>
      <c r="F23869" t="inlineStr">
        <is>
          <t>Unknown</t>
        </is>
      </c>
      <c r="G23869" t="n">
        <v>150</v>
      </c>
      <c r="H23869" t="n">
        <v>0</v>
      </c>
      <c r="J23869" t="inlineStr">
        <is>
          <t>No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2026-04-30</t>
        </is>
      </c>
      <c r="B23870" t="inlineStr">
        <is>
          <t>Botz Coffee</t>
        </is>
      </c>
      <c r="C23870" t="inlineStr">
        <is>
          <t>USA</t>
        </is>
      </c>
      <c r="D23870" t="inlineStr">
        <is>
          <t>Las Perlitas 3.0</t>
        </is>
      </c>
      <c r="E23870" t="inlineStr">
        <is>
          <t>Unknown</t>
        </is>
      </c>
      <c r="F23870" t="inlineStr">
        <is>
          <t>Unknown</t>
        </is>
      </c>
      <c r="G23870" t="n">
        <v>150</v>
      </c>
      <c r="H23870" t="n">
        <v>0</v>
      </c>
      <c r="J23870" t="inlineStr">
        <is>
          <t>No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2026-04-30</t>
        </is>
      </c>
      <c r="B23871" t="inlineStr">
        <is>
          <t>Botz Coffee</t>
        </is>
      </c>
      <c r="C23871" t="inlineStr">
        <is>
          <t>USA</t>
        </is>
      </c>
      <c r="D23871" t="inlineStr">
        <is>
          <t>Tuke Yute</t>
        </is>
      </c>
      <c r="E23871" t="inlineStr">
        <is>
          <t>Unknown</t>
        </is>
      </c>
      <c r="F23871" t="inlineStr">
        <is>
          <t>Unknown</t>
        </is>
      </c>
      <c r="G23871" t="n">
        <v>150</v>
      </c>
      <c r="H23871" t="n">
        <v>0</v>
      </c>
      <c r="J23871" t="inlineStr">
        <is>
          <t>No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2026-04-30</t>
        </is>
      </c>
      <c r="B23872" t="inlineStr">
        <is>
          <t>Botz Coffee</t>
        </is>
      </c>
      <c r="C23872" t="inlineStr">
        <is>
          <t>USA</t>
        </is>
      </c>
      <c r="D23872" t="inlineStr">
        <is>
          <t>Mariagracia Echeandia</t>
        </is>
      </c>
      <c r="E23872" t="inlineStr">
        <is>
          <t>Unknown</t>
        </is>
      </c>
      <c r="F23872" t="inlineStr">
        <is>
          <t>Unknown</t>
        </is>
      </c>
      <c r="G23872" t="n">
        <v>150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2026-04-30</t>
        </is>
      </c>
      <c r="B23873" t="inlineStr">
        <is>
          <t>Botz Coffee</t>
        </is>
      </c>
      <c r="C23873" t="inlineStr">
        <is>
          <t>USA</t>
        </is>
      </c>
      <c r="D23873" t="inlineStr">
        <is>
          <t>Finca Artemira</t>
        </is>
      </c>
      <c r="E23873" t="inlineStr">
        <is>
          <t>Unknown</t>
        </is>
      </c>
      <c r="F23873" t="inlineStr">
        <is>
          <t>Unknown</t>
        </is>
      </c>
      <c r="G23873" t="n">
        <v>150</v>
      </c>
      <c r="H23873" t="n">
        <v>0</v>
      </c>
      <c r="J23873" t="inlineStr">
        <is>
          <t>No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2026-04-30</t>
        </is>
      </c>
      <c r="B23874" t="inlineStr">
        <is>
          <t>Botz Coffee</t>
        </is>
      </c>
      <c r="C23874" t="inlineStr">
        <is>
          <t>USA</t>
        </is>
      </c>
      <c r="D23874" t="inlineStr">
        <is>
          <t>Finca La Guaca</t>
        </is>
      </c>
      <c r="E23874" t="inlineStr">
        <is>
          <t>Unknown</t>
        </is>
      </c>
      <c r="F23874" t="inlineStr">
        <is>
          <t>Unknown</t>
        </is>
      </c>
      <c r="G23874" t="n">
        <v>150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2026-04-30</t>
        </is>
      </c>
      <c r="B23875" t="inlineStr">
        <is>
          <t>Botz Coffee</t>
        </is>
      </c>
      <c r="C23875" t="inlineStr">
        <is>
          <t>USA</t>
        </is>
      </c>
      <c r="D23875" t="inlineStr">
        <is>
          <t>La Llanada</t>
        </is>
      </c>
      <c r="E23875" t="inlineStr">
        <is>
          <t>Unknown</t>
        </is>
      </c>
      <c r="F23875" t="inlineStr">
        <is>
          <t>Unknown</t>
        </is>
      </c>
      <c r="G23875" t="n">
        <v>150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2026-04-30</t>
        </is>
      </c>
      <c r="B23876" t="inlineStr">
        <is>
          <t>Botz Coffee</t>
        </is>
      </c>
      <c r="C23876" t="inlineStr">
        <is>
          <t>USA</t>
        </is>
      </c>
      <c r="D23876" t="inlineStr">
        <is>
          <t>El Sol</t>
        </is>
      </c>
      <c r="E23876" t="inlineStr">
        <is>
          <t>Unknown</t>
        </is>
      </c>
      <c r="F23876" t="inlineStr">
        <is>
          <t>Unknown</t>
        </is>
      </c>
      <c r="G23876" t="n">
        <v>150</v>
      </c>
      <c r="H23876" t="n">
        <v>0</v>
      </c>
      <c r="J23876" t="inlineStr">
        <is>
          <t>No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2026-04-30</t>
        </is>
      </c>
      <c r="B23877" t="inlineStr">
        <is>
          <t>Botz Coffee</t>
        </is>
      </c>
      <c r="C23877" t="inlineStr">
        <is>
          <t>USA</t>
        </is>
      </c>
      <c r="D23877" t="inlineStr">
        <is>
          <t>La Pradera</t>
        </is>
      </c>
      <c r="E23877" t="inlineStr">
        <is>
          <t>Unknown</t>
        </is>
      </c>
      <c r="F23877" t="inlineStr">
        <is>
          <t>Unknown</t>
        </is>
      </c>
      <c r="G23877" t="n">
        <v>150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2026-04-30</t>
        </is>
      </c>
      <c r="B23878" t="inlineStr">
        <is>
          <t>Botz Coffee</t>
        </is>
      </c>
      <c r="C23878" t="inlineStr">
        <is>
          <t>USA</t>
        </is>
      </c>
      <c r="D23878" t="inlineStr">
        <is>
          <t>Aristóbulo Rayo</t>
        </is>
      </c>
      <c r="E23878" t="inlineStr">
        <is>
          <t>Unknown</t>
        </is>
      </c>
      <c r="F23878" t="inlineStr">
        <is>
          <t>Unknown</t>
        </is>
      </c>
      <c r="G23878" t="n">
        <v>150</v>
      </c>
      <c r="H23878" t="n">
        <v>0</v>
      </c>
      <c r="J23878" t="inlineStr">
        <is>
          <t>No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2026-04-30</t>
        </is>
      </c>
      <c r="B23879" t="inlineStr">
        <is>
          <t>Botz Coffee</t>
        </is>
      </c>
      <c r="C23879" t="inlineStr">
        <is>
          <t>USA</t>
        </is>
      </c>
      <c r="D23879" t="inlineStr">
        <is>
          <t>Brayan Joven</t>
        </is>
      </c>
      <c r="E23879" t="inlineStr">
        <is>
          <t>Unknown</t>
        </is>
      </c>
      <c r="F23879" t="inlineStr">
        <is>
          <t>Unknown</t>
        </is>
      </c>
      <c r="G23879" t="n">
        <v>150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2026-04-30</t>
        </is>
      </c>
      <c r="B23880" t="inlineStr">
        <is>
          <t>Botz Coffee</t>
        </is>
      </c>
      <c r="C23880" t="inlineStr">
        <is>
          <t>USA</t>
        </is>
      </c>
      <c r="D23880" t="inlineStr">
        <is>
          <t>La Esmeralda</t>
        </is>
      </c>
      <c r="E23880" t="inlineStr">
        <is>
          <t>Unknown</t>
        </is>
      </c>
      <c r="F23880" t="inlineStr">
        <is>
          <t>Unknown</t>
        </is>
      </c>
      <c r="G23880" t="n">
        <v>150</v>
      </c>
      <c r="H23880" t="n">
        <v>0</v>
      </c>
      <c r="J23880" t="inlineStr">
        <is>
          <t>No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2026-04-30</t>
        </is>
      </c>
      <c r="B23881" t="inlineStr">
        <is>
          <t>Botz Coffee</t>
        </is>
      </c>
      <c r="C23881" t="inlineStr">
        <is>
          <t>USA</t>
        </is>
      </c>
      <c r="D23881" t="inlineStr">
        <is>
          <t>La Concepcion</t>
        </is>
      </c>
      <c r="E23881" t="inlineStr">
        <is>
          <t>Unknown</t>
        </is>
      </c>
      <c r="F23881" t="inlineStr">
        <is>
          <t>Unknown</t>
        </is>
      </c>
      <c r="G23881" t="n">
        <v>150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2026-04-30</t>
        </is>
      </c>
      <c r="B23882" t="inlineStr">
        <is>
          <t>Botz Coffee</t>
        </is>
      </c>
      <c r="C23882" t="inlineStr">
        <is>
          <t>USA</t>
        </is>
      </c>
      <c r="D23882" t="inlineStr">
        <is>
          <t>Bochessa</t>
        </is>
      </c>
      <c r="E23882" t="inlineStr">
        <is>
          <t>Unknown</t>
        </is>
      </c>
      <c r="F23882" t="inlineStr">
        <is>
          <t>Unknown</t>
        </is>
      </c>
      <c r="G23882" t="n">
        <v>150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2026-04-30</t>
        </is>
      </c>
      <c r="B23883" t="inlineStr">
        <is>
          <t>Botz Coffee</t>
        </is>
      </c>
      <c r="C23883" t="inlineStr">
        <is>
          <t>USA</t>
        </is>
      </c>
      <c r="D23883" t="inlineStr">
        <is>
          <t>Marimira</t>
        </is>
      </c>
      <c r="E23883" t="inlineStr">
        <is>
          <t>Unknown</t>
        </is>
      </c>
      <c r="F23883" t="inlineStr">
        <is>
          <t>Unknown</t>
        </is>
      </c>
      <c r="G23883" t="n">
        <v>150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2026-04-30</t>
        </is>
      </c>
      <c r="B23884" t="inlineStr">
        <is>
          <t>Botz Coffee</t>
        </is>
      </c>
      <c r="C23884" t="inlineStr">
        <is>
          <t>USA</t>
        </is>
      </c>
      <c r="D23884" t="inlineStr">
        <is>
          <t>Pedro Garcia</t>
        </is>
      </c>
      <c r="E23884" t="inlineStr">
        <is>
          <t>Unknown</t>
        </is>
      </c>
      <c r="F23884" t="inlineStr">
        <is>
          <t>Unknown</t>
        </is>
      </c>
      <c r="G23884" t="n">
        <v>150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2026-04-30</t>
        </is>
      </c>
      <c r="B23885" t="inlineStr">
        <is>
          <t>Botz Coffee</t>
        </is>
      </c>
      <c r="C23885" t="inlineStr">
        <is>
          <t>USA</t>
        </is>
      </c>
      <c r="D23885" t="inlineStr">
        <is>
          <t>Fredesvinda Estela</t>
        </is>
      </c>
      <c r="E23885" t="inlineStr">
        <is>
          <t>Unknown</t>
        </is>
      </c>
      <c r="F23885" t="inlineStr">
        <is>
          <t>Unknown</t>
        </is>
      </c>
      <c r="G23885" t="n">
        <v>150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2026-04-30</t>
        </is>
      </c>
      <c r="B23886" t="inlineStr">
        <is>
          <t>Botz Coffee</t>
        </is>
      </c>
      <c r="C23886" t="inlineStr">
        <is>
          <t>USA</t>
        </is>
      </c>
      <c r="D23886" t="inlineStr">
        <is>
          <t>Hugo Gonzalez</t>
        </is>
      </c>
      <c r="E23886" t="inlineStr">
        <is>
          <t>Unknown</t>
        </is>
      </c>
      <c r="F23886" t="inlineStr">
        <is>
          <t>Unknown</t>
        </is>
      </c>
      <c r="G23886" t="n">
        <v>150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2026-04-30</t>
        </is>
      </c>
      <c r="B23887" t="inlineStr">
        <is>
          <t>Botz Coffee</t>
        </is>
      </c>
      <c r="C23887" t="inlineStr">
        <is>
          <t>USA</t>
        </is>
      </c>
      <c r="D23887" t="inlineStr">
        <is>
          <t>German Ortiz</t>
        </is>
      </c>
      <c r="E23887" t="inlineStr">
        <is>
          <t>Unknown</t>
        </is>
      </c>
      <c r="F23887" t="inlineStr">
        <is>
          <t>Unknown</t>
        </is>
      </c>
      <c r="G23887" t="n">
        <v>150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2026-04-30</t>
        </is>
      </c>
      <c r="B23888" t="inlineStr">
        <is>
          <t>Botz Coffee</t>
        </is>
      </c>
      <c r="C23888" t="inlineStr">
        <is>
          <t>USA</t>
        </is>
      </c>
      <c r="D23888" t="inlineStr">
        <is>
          <t>Las Afiladeras</t>
        </is>
      </c>
      <c r="E23888" t="inlineStr">
        <is>
          <t>Unknown</t>
        </is>
      </c>
      <c r="F23888" t="inlineStr">
        <is>
          <t>Unknown</t>
        </is>
      </c>
      <c r="G23888" t="n">
        <v>150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2026-04-30</t>
        </is>
      </c>
      <c r="B23889" t="inlineStr">
        <is>
          <t>Hydrangea Coffee</t>
        </is>
      </c>
      <c r="C23889" t="inlineStr">
        <is>
          <t>USA</t>
        </is>
      </c>
      <c r="D23889" t="inlineStr">
        <is>
          <t>CastilloThermal Shock DecafFinca El Paraiso</t>
        </is>
      </c>
      <c r="E23889" t="inlineStr">
        <is>
          <t>Unknown</t>
        </is>
      </c>
      <c r="F23889" t="inlineStr">
        <is>
          <t>Unknown</t>
        </is>
      </c>
      <c r="G23889" t="n">
        <v>114</v>
      </c>
      <c r="H23889" t="n">
        <v>129.6</v>
      </c>
      <c r="J23889" t="inlineStr">
        <is>
          <t>Yes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2026-04-30</t>
        </is>
      </c>
      <c r="B23890" t="inlineStr">
        <is>
          <t>Hydrangea Coffee</t>
        </is>
      </c>
      <c r="C23890" t="inlineStr">
        <is>
          <t>USA</t>
        </is>
      </c>
      <c r="D23890" t="inlineStr">
        <is>
          <t>[Rested] CastilloThermal Shock DecafFinca El Paraiso</t>
        </is>
      </c>
      <c r="E23890" t="inlineStr">
        <is>
          <t>Unknown</t>
        </is>
      </c>
      <c r="F23890" t="inlineStr">
        <is>
          <t>Unknown</t>
        </is>
      </c>
      <c r="G23890" t="n">
        <v>114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2026-04-30</t>
        </is>
      </c>
      <c r="B23891" t="inlineStr">
        <is>
          <t>Hydrangea Coffee</t>
        </is>
      </c>
      <c r="C23891" t="inlineStr">
        <is>
          <t>USA</t>
        </is>
      </c>
      <c r="D23891" t="inlineStr">
        <is>
          <t>[Rested] Caturra, BourbonNectar Citrullus WashedMonteblanco</t>
        </is>
      </c>
      <c r="E23891" t="inlineStr">
        <is>
          <t>Unknown</t>
        </is>
      </c>
      <c r="F23891" t="inlineStr">
        <is>
          <t>Unknown</t>
        </is>
      </c>
      <c r="G23891" t="n">
        <v>114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2026-04-30</t>
        </is>
      </c>
      <c r="B23892" t="inlineStr">
        <is>
          <t>Hydrangea Coffee</t>
        </is>
      </c>
      <c r="C23892" t="inlineStr">
        <is>
          <t>USA</t>
        </is>
      </c>
      <c r="D23892" t="inlineStr">
        <is>
          <t>LaurinaYeast Inoculated WashedSlient Springs Farm, FRINJ Coffee</t>
        </is>
      </c>
      <c r="E23892" t="inlineStr">
        <is>
          <t>Unknown</t>
        </is>
      </c>
      <c r="F23892" t="inlineStr">
        <is>
          <t>Unknown</t>
        </is>
      </c>
      <c r="G23892" t="n">
        <v>114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2026-04-30</t>
        </is>
      </c>
      <c r="B23893" t="inlineStr">
        <is>
          <t>Hydrangea Coffee</t>
        </is>
      </c>
      <c r="C23893" t="inlineStr">
        <is>
          <t>USA</t>
        </is>
      </c>
      <c r="D23893" t="inlineStr">
        <is>
          <t>[Rested] San JuanXO NaturalFinca Potosi</t>
        </is>
      </c>
      <c r="E23893" t="inlineStr">
        <is>
          <t>Unknown</t>
        </is>
      </c>
      <c r="F23893" t="inlineStr">
        <is>
          <t>Unknown</t>
        </is>
      </c>
      <c r="G23893" t="n">
        <v>114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2026-04-30</t>
        </is>
      </c>
      <c r="B23894" t="inlineStr">
        <is>
          <t>Hydrangea Coffee</t>
        </is>
      </c>
      <c r="C23894" t="inlineStr">
        <is>
          <t>USA</t>
        </is>
      </c>
      <c r="D23894" t="inlineStr">
        <is>
          <t>[Rested] GeshaWashedAbu Coffee, GW‑3210</t>
        </is>
      </c>
      <c r="E23894" t="inlineStr">
        <is>
          <t>Unknown</t>
        </is>
      </c>
      <c r="F23894" t="inlineStr">
        <is>
          <t>Unknown</t>
        </is>
      </c>
      <c r="G23894" t="n">
        <v>114</v>
      </c>
      <c r="H23894" t="n">
        <v>367.2</v>
      </c>
      <c r="J23894" t="inlineStr">
        <is>
          <t>Yes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2026-04-30</t>
        </is>
      </c>
      <c r="B23895" t="inlineStr">
        <is>
          <t>Hydrangea Coffee</t>
        </is>
      </c>
      <c r="C23895" t="inlineStr">
        <is>
          <t>USA</t>
        </is>
      </c>
      <c r="D23895" t="inlineStr">
        <is>
          <t>Caturra, BourbonNectar Citrullus WashedMonteblanco</t>
        </is>
      </c>
      <c r="E23895" t="inlineStr">
        <is>
          <t>Unknown</t>
        </is>
      </c>
      <c r="F23895" t="inlineStr">
        <is>
          <t>Unknown</t>
        </is>
      </c>
      <c r="G23895" t="n">
        <v>114</v>
      </c>
      <c r="H23895" t="n">
        <v>115.2</v>
      </c>
      <c r="J23895" t="inlineStr">
        <is>
          <t>Yes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2026-04-30</t>
        </is>
      </c>
      <c r="B23896" t="inlineStr">
        <is>
          <t>Hydrangea Coffee</t>
        </is>
      </c>
      <c r="C23896" t="inlineStr">
        <is>
          <t>USA</t>
        </is>
      </c>
      <c r="D23896" t="inlineStr">
        <is>
          <t>[Rested] GeshaWashedFinca Mi Finquita, Lot E</t>
        </is>
      </c>
      <c r="E23896" t="inlineStr">
        <is>
          <t>Unknown</t>
        </is>
      </c>
      <c r="F23896" t="inlineStr">
        <is>
          <t>Unknown</t>
        </is>
      </c>
      <c r="G23896" t="n">
        <v>114</v>
      </c>
      <c r="H23896" t="n">
        <v>360</v>
      </c>
      <c r="J23896" t="inlineStr">
        <is>
          <t>Yes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2026-04-30</t>
        </is>
      </c>
      <c r="B23897" t="inlineStr">
        <is>
          <t>Hydrangea Coffee</t>
        </is>
      </c>
      <c r="C23897" t="inlineStr">
        <is>
          <t>USA</t>
        </is>
      </c>
      <c r="D23897" t="inlineStr">
        <is>
          <t>GeshaWashedFranceschi, Lot 232</t>
        </is>
      </c>
      <c r="E23897" t="inlineStr">
        <is>
          <t>Unknown</t>
        </is>
      </c>
      <c r="F23897" t="inlineStr">
        <is>
          <t>Unknown</t>
        </is>
      </c>
      <c r="G23897" t="n">
        <v>114</v>
      </c>
      <c r="H23897" t="n">
        <v>237.6</v>
      </c>
      <c r="J23897" t="inlineStr">
        <is>
          <t>Yes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2026-04-30</t>
        </is>
      </c>
      <c r="B23898" t="inlineStr">
        <is>
          <t>Hydrangea Coffee</t>
        </is>
      </c>
      <c r="C23898" t="inlineStr">
        <is>
          <t>USA</t>
        </is>
      </c>
      <c r="D23898" t="inlineStr">
        <is>
          <t>Roaster's Choice Subscription</t>
        </is>
      </c>
      <c r="E23898" t="inlineStr">
        <is>
          <t>Unknown</t>
        </is>
      </c>
      <c r="F23898" t="inlineStr">
        <is>
          <t>Unknown</t>
        </is>
      </c>
      <c r="G23898" t="n">
        <v>114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2026-04-30</t>
        </is>
      </c>
      <c r="B23899" t="inlineStr">
        <is>
          <t>Hydrangea Coffee</t>
        </is>
      </c>
      <c r="C23899" t="inlineStr">
        <is>
          <t>USA</t>
        </is>
      </c>
      <c r="D23899" t="inlineStr">
        <is>
          <t>[Rested] GeshaWashed DRDEl Burro Lot 16</t>
        </is>
      </c>
      <c r="E23899" t="inlineStr">
        <is>
          <t>Unknown</t>
        </is>
      </c>
      <c r="F23899" t="inlineStr">
        <is>
          <t>Unknown</t>
        </is>
      </c>
      <c r="G23899" t="n">
        <v>114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2026-04-30</t>
        </is>
      </c>
      <c r="B23900" t="inlineStr">
        <is>
          <t>Hydrangea Coffee</t>
        </is>
      </c>
      <c r="C23900" t="inlineStr">
        <is>
          <t>USA</t>
        </is>
      </c>
      <c r="D23900" t="inlineStr">
        <is>
          <t>[Rested] GeshaNaturalAbu Coffee, GN‑3170</t>
        </is>
      </c>
      <c r="E23900" t="inlineStr">
        <is>
          <t>Unknown</t>
        </is>
      </c>
      <c r="F23900" t="inlineStr">
        <is>
          <t>Unknown</t>
        </is>
      </c>
      <c r="G23900" t="n">
        <v>114</v>
      </c>
      <c r="H23900" t="n">
        <v>381.6</v>
      </c>
      <c r="J23900" t="inlineStr">
        <is>
          <t>Yes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2026-04-30</t>
        </is>
      </c>
      <c r="B23901" t="inlineStr">
        <is>
          <t>Hydrangea Coffee</t>
        </is>
      </c>
      <c r="C23901" t="inlineStr">
        <is>
          <t>USA</t>
        </is>
      </c>
      <c r="D23901" t="inlineStr">
        <is>
          <t>[Rested] LandraceAnaerobic NaturalMelese Wolde</t>
        </is>
      </c>
      <c r="E23901" t="inlineStr">
        <is>
          <t>Unknown</t>
        </is>
      </c>
      <c r="F23901" t="inlineStr">
        <is>
          <t>Unknown</t>
        </is>
      </c>
      <c r="G23901" t="n">
        <v>114</v>
      </c>
      <c r="H23901" t="n">
        <v>0</v>
      </c>
      <c r="J23901" t="inlineStr">
        <is>
          <t>No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2026-04-30</t>
        </is>
      </c>
      <c r="B23902" t="inlineStr">
        <is>
          <t>Hydrangea Coffee</t>
        </is>
      </c>
      <c r="C23902" t="inlineStr">
        <is>
          <t>USA</t>
        </is>
      </c>
      <c r="D23902" t="inlineStr">
        <is>
          <t>[Rested] GeshaNatural El VeloHacienda La Esmeralda</t>
        </is>
      </c>
      <c r="E23902" t="inlineStr">
        <is>
          <t>Unknown</t>
        </is>
      </c>
      <c r="F23902" t="inlineStr">
        <is>
          <t>Unknown</t>
        </is>
      </c>
      <c r="G23902" t="n">
        <v>114</v>
      </c>
      <c r="H23902" t="n">
        <v>0</v>
      </c>
      <c r="J23902" t="inlineStr">
        <is>
          <t>No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2026-04-30</t>
        </is>
      </c>
      <c r="B23903" t="inlineStr">
        <is>
          <t>Hydrangea Coffee</t>
        </is>
      </c>
      <c r="C23903" t="inlineStr">
        <is>
          <t>USA</t>
        </is>
      </c>
      <c r="D23903" t="inlineStr">
        <is>
          <t>Typica MejoradoNaturalHacienda La Papaya, Yunguilla Farm</t>
        </is>
      </c>
      <c r="E23903" t="inlineStr">
        <is>
          <t>Unknown</t>
        </is>
      </c>
      <c r="F23903" t="inlineStr">
        <is>
          <t>Unknown</t>
        </is>
      </c>
      <c r="G23903" t="n">
        <v>114</v>
      </c>
      <c r="H23903" t="n">
        <v>136.8</v>
      </c>
      <c r="J23903" t="inlineStr">
        <is>
          <t>Yes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2026-04-30</t>
        </is>
      </c>
      <c r="B23904" t="inlineStr">
        <is>
          <t>Hydrangea Coffee</t>
        </is>
      </c>
      <c r="C23904" t="inlineStr">
        <is>
          <t>USA</t>
        </is>
      </c>
      <c r="D23904" t="inlineStr">
        <is>
          <t>[Rested] SL28WashedJardines del Eden</t>
        </is>
      </c>
      <c r="E23904" t="inlineStr">
        <is>
          <t>Unknown</t>
        </is>
      </c>
      <c r="F23904" t="inlineStr">
        <is>
          <t>Unknown</t>
        </is>
      </c>
      <c r="G23904" t="n">
        <v>114</v>
      </c>
      <c r="H23904" t="n">
        <v>212.4</v>
      </c>
      <c r="J23904" t="inlineStr">
        <is>
          <t>Yes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2026-04-30</t>
        </is>
      </c>
      <c r="B23905" t="inlineStr">
        <is>
          <t>Hydrangea Coffee</t>
        </is>
      </c>
      <c r="C23905" t="inlineStr">
        <is>
          <t>USA</t>
        </is>
      </c>
      <c r="D23905" t="inlineStr">
        <is>
          <t>GeshaNatural Lot 909Janson</t>
        </is>
      </c>
      <c r="E23905" t="inlineStr">
        <is>
          <t>Unknown</t>
        </is>
      </c>
      <c r="F23905" t="inlineStr">
        <is>
          <t>Unknown</t>
        </is>
      </c>
      <c r="G23905" t="n">
        <v>114</v>
      </c>
      <c r="H23905" t="n">
        <v>252</v>
      </c>
      <c r="J23905" t="inlineStr">
        <is>
          <t>Yes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2026-04-30</t>
        </is>
      </c>
      <c r="B23906" t="inlineStr">
        <is>
          <t>Hydrangea Coffee</t>
        </is>
      </c>
      <c r="C23906" t="inlineStr">
        <is>
          <t>USA</t>
        </is>
      </c>
      <c r="D23906" t="inlineStr">
        <is>
          <t>GeshaWashedCondor Ridge Ranch, FRINJ Coffee</t>
        </is>
      </c>
      <c r="E23906" t="inlineStr">
        <is>
          <t>Unknown</t>
        </is>
      </c>
      <c r="F23906" t="inlineStr">
        <is>
          <t>Unknown</t>
        </is>
      </c>
      <c r="G23906" t="n">
        <v>114</v>
      </c>
      <c r="H23906" t="n">
        <v>0</v>
      </c>
      <c r="J23906" t="inlineStr">
        <is>
          <t>No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2026-04-30</t>
        </is>
      </c>
      <c r="B23907" t="inlineStr">
        <is>
          <t>Hydrangea Coffee</t>
        </is>
      </c>
      <c r="C23907" t="inlineStr">
        <is>
          <t>USA</t>
        </is>
      </c>
      <c r="D23907" t="inlineStr">
        <is>
          <t>Pink Bourbon + GeshaWashedFinca Los Capachos</t>
        </is>
      </c>
      <c r="E23907" t="inlineStr">
        <is>
          <t>Unknown</t>
        </is>
      </c>
      <c r="F23907" t="inlineStr">
        <is>
          <t>Unknown</t>
        </is>
      </c>
      <c r="G23907" t="n">
        <v>114</v>
      </c>
      <c r="H23907" t="n">
        <v>151.2</v>
      </c>
      <c r="J23907" t="inlineStr">
        <is>
          <t>Yes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2026-04-30</t>
        </is>
      </c>
      <c r="B23908" t="inlineStr">
        <is>
          <t>Hydrangea Coffee</t>
        </is>
      </c>
      <c r="C23908" t="inlineStr">
        <is>
          <t>USA</t>
        </is>
      </c>
      <c r="D23908" t="inlineStr">
        <is>
          <t>GeshaSalma BermudezFinca El Paraiso</t>
        </is>
      </c>
      <c r="E23908" t="inlineStr">
        <is>
          <t>Unknown</t>
        </is>
      </c>
      <c r="F23908" t="inlineStr">
        <is>
          <t>Unknown</t>
        </is>
      </c>
      <c r="G23908" t="n">
        <v>114</v>
      </c>
      <c r="H23908" t="n">
        <v>201.6</v>
      </c>
      <c r="J23908" t="inlineStr">
        <is>
          <t>Yes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2026-04-30</t>
        </is>
      </c>
      <c r="B23909" t="inlineStr">
        <is>
          <t>Hydrangea Coffee</t>
        </is>
      </c>
      <c r="C23909" t="inlineStr">
        <is>
          <t>USA</t>
        </is>
      </c>
      <c r="D23909" t="inlineStr">
        <is>
          <t>[Rested] LandraceWashedTagel Alemayehu</t>
        </is>
      </c>
      <c r="E23909" t="inlineStr">
        <is>
          <t>Unknown</t>
        </is>
      </c>
      <c r="F23909" t="inlineStr">
        <is>
          <t>Unknown</t>
        </is>
      </c>
      <c r="G23909" t="n">
        <v>114</v>
      </c>
      <c r="H23909" t="n">
        <v>0</v>
      </c>
      <c r="J23909" t="inlineStr">
        <is>
          <t>No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2026-04-30</t>
        </is>
      </c>
      <c r="B23910" t="inlineStr">
        <is>
          <t>Hydrangea Coffee</t>
        </is>
      </c>
      <c r="C23910" t="inlineStr">
        <is>
          <t>USA</t>
        </is>
      </c>
      <c r="D23910" t="inlineStr">
        <is>
          <t>[Rested] CastilloLycheeFinca El Paraiso</t>
        </is>
      </c>
      <c r="E23910" t="inlineStr">
        <is>
          <t>Unknown</t>
        </is>
      </c>
      <c r="F23910" t="inlineStr">
        <is>
          <t>Unknown</t>
        </is>
      </c>
      <c r="G23910" t="n">
        <v>114</v>
      </c>
      <c r="H23910" t="n">
        <v>0</v>
      </c>
      <c r="J23910" t="inlineStr">
        <is>
          <t>No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2026-04-30</t>
        </is>
      </c>
      <c r="B23911" t="inlineStr">
        <is>
          <t>Hydrangea Coffee</t>
        </is>
      </c>
      <c r="C23911" t="inlineStr">
        <is>
          <t>USA</t>
        </is>
      </c>
      <c r="D23911" t="inlineStr">
        <is>
          <t>[Rested] GeshaSalma BermudezFinca El Paraiso</t>
        </is>
      </c>
      <c r="E23911" t="inlineStr">
        <is>
          <t>Unknown</t>
        </is>
      </c>
      <c r="F23911" t="inlineStr">
        <is>
          <t>Unknown</t>
        </is>
      </c>
      <c r="G23911" t="n">
        <v>114</v>
      </c>
      <c r="H23911" t="n">
        <v>201.6</v>
      </c>
      <c r="J23911" t="inlineStr">
        <is>
          <t>Yes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2026-04-30</t>
        </is>
      </c>
      <c r="B23912" t="inlineStr">
        <is>
          <t>Hydrangea Coffee</t>
        </is>
      </c>
      <c r="C23912" t="inlineStr">
        <is>
          <t>USA</t>
        </is>
      </c>
      <c r="D23912" t="inlineStr">
        <is>
          <t>CastilloLycheeFinca El Paraiso</t>
        </is>
      </c>
      <c r="E23912" t="inlineStr">
        <is>
          <t>Unknown</t>
        </is>
      </c>
      <c r="F23912" t="inlineStr">
        <is>
          <t>Unknown</t>
        </is>
      </c>
      <c r="G23912" t="n">
        <v>114</v>
      </c>
      <c r="H23912" t="n">
        <v>126</v>
      </c>
      <c r="J23912" t="inlineStr">
        <is>
          <t>Yes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2026-04-30</t>
        </is>
      </c>
      <c r="B23913" t="inlineStr">
        <is>
          <t>Hydrangea Coffee</t>
        </is>
      </c>
      <c r="C23913" t="inlineStr">
        <is>
          <t>USA</t>
        </is>
      </c>
      <c r="D23913" t="inlineStr">
        <is>
          <t>[Rested] Pink Bourbon + GeshaWashedFinca Los Capachos</t>
        </is>
      </c>
      <c r="E23913" t="inlineStr">
        <is>
          <t>Unknown</t>
        </is>
      </c>
      <c r="F23913" t="inlineStr">
        <is>
          <t>Unknown</t>
        </is>
      </c>
      <c r="G23913" t="n">
        <v>114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2026-04-30</t>
        </is>
      </c>
      <c r="B23914" t="inlineStr">
        <is>
          <t>Hydrangea Coffee</t>
        </is>
      </c>
      <c r="C23914" t="inlineStr">
        <is>
          <t>USA</t>
        </is>
      </c>
      <c r="D23914" t="inlineStr">
        <is>
          <t>GeshaNaturalFinca Inmaculada</t>
        </is>
      </c>
      <c r="E23914" t="inlineStr">
        <is>
          <t>Unknown</t>
        </is>
      </c>
      <c r="F23914" t="inlineStr">
        <is>
          <t>Unknown</t>
        </is>
      </c>
      <c r="G23914" t="n">
        <v>114</v>
      </c>
      <c r="H23914" t="n">
        <v>273.6</v>
      </c>
      <c r="J23914" t="inlineStr">
        <is>
          <t>Yes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2026-04-30</t>
        </is>
      </c>
      <c r="B23915" t="inlineStr">
        <is>
          <t>Hydrangea Coffee</t>
        </is>
      </c>
      <c r="C23915" t="inlineStr">
        <is>
          <t>USA</t>
        </is>
      </c>
      <c r="D23915" t="inlineStr">
        <is>
          <t>GeshaWashedFinca 1890, FRINJ Coffee</t>
        </is>
      </c>
      <c r="E23915" t="inlineStr">
        <is>
          <t>Unknown</t>
        </is>
      </c>
      <c r="F23915" t="inlineStr">
        <is>
          <t>Unknown</t>
        </is>
      </c>
      <c r="G23915" t="n">
        <v>114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2026-04-30</t>
        </is>
      </c>
      <c r="B23916" t="inlineStr">
        <is>
          <t>Hydrangea Coffee</t>
        </is>
      </c>
      <c r="C23916" t="inlineStr">
        <is>
          <t>USA</t>
        </is>
      </c>
      <c r="D23916" t="inlineStr">
        <is>
          <t>[Rested] GeshaSemi WashedRafael Velasco</t>
        </is>
      </c>
      <c r="E23916" t="inlineStr">
        <is>
          <t>Unknown</t>
        </is>
      </c>
      <c r="F23916" t="inlineStr">
        <is>
          <t>Unknown</t>
        </is>
      </c>
      <c r="G23916" t="n">
        <v>114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2026-04-30</t>
        </is>
      </c>
      <c r="B23917" t="inlineStr">
        <is>
          <t>Hydrangea Coffee</t>
        </is>
      </c>
      <c r="C23917" t="inlineStr">
        <is>
          <t>USA</t>
        </is>
      </c>
      <c r="D23917" t="inlineStr">
        <is>
          <t>GeshaSemi WashedRafael Velasco</t>
        </is>
      </c>
      <c r="E23917" t="inlineStr">
        <is>
          <t>Unknown</t>
        </is>
      </c>
      <c r="F23917" t="inlineStr">
        <is>
          <t>Unknown</t>
        </is>
      </c>
      <c r="G23917" t="n">
        <v>114</v>
      </c>
      <c r="H23917" t="n">
        <v>144</v>
      </c>
      <c r="J23917" t="inlineStr">
        <is>
          <t>Yes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2026-04-30</t>
        </is>
      </c>
      <c r="B23918" t="inlineStr">
        <is>
          <t>Hydrangea Coffee</t>
        </is>
      </c>
      <c r="C23918" t="inlineStr">
        <is>
          <t>USA</t>
        </is>
      </c>
      <c r="D23918" t="inlineStr">
        <is>
          <t>LandraceWashedHabtamu Fekadu Aga, Chelbesa Outgrowers</t>
        </is>
      </c>
      <c r="E23918" t="inlineStr">
        <is>
          <t>Unknown</t>
        </is>
      </c>
      <c r="F23918" t="inlineStr">
        <is>
          <t>Unknown</t>
        </is>
      </c>
      <c r="G23918" t="n">
        <v>114</v>
      </c>
      <c r="H23918" t="n">
        <v>129.6</v>
      </c>
      <c r="J23918" t="inlineStr">
        <is>
          <t>Yes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2026-04-30</t>
        </is>
      </c>
      <c r="B23919" t="inlineStr">
        <is>
          <t>Hydrangea Coffee</t>
        </is>
      </c>
      <c r="C23919" t="inlineStr">
        <is>
          <t>USA</t>
        </is>
      </c>
      <c r="D23919" t="inlineStr">
        <is>
          <t>[Rested] LandraceWashedHabtamu Fekadu Aga, Chelbesa Outgrowers</t>
        </is>
      </c>
      <c r="E23919" t="inlineStr">
        <is>
          <t>Unknown</t>
        </is>
      </c>
      <c r="F23919" t="inlineStr">
        <is>
          <t>Unknown</t>
        </is>
      </c>
      <c r="G23919" t="n">
        <v>114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2026-04-30</t>
        </is>
      </c>
      <c r="B23920" t="inlineStr">
        <is>
          <t>Hydrangea Coffee</t>
        </is>
      </c>
      <c r="C23920" t="inlineStr">
        <is>
          <t>USA</t>
        </is>
      </c>
      <c r="D23920" t="inlineStr">
        <is>
          <t>[Rested] GeshaNatural Lot 15El Burro</t>
        </is>
      </c>
      <c r="E23920" t="inlineStr">
        <is>
          <t>Unknown</t>
        </is>
      </c>
      <c r="F23920" t="inlineStr">
        <is>
          <t>Unknown</t>
        </is>
      </c>
      <c r="G23920" t="n">
        <v>114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2026-04-30</t>
        </is>
      </c>
      <c r="B23921" t="inlineStr">
        <is>
          <t>Hydrangea Coffee</t>
        </is>
      </c>
      <c r="C23921" t="inlineStr">
        <is>
          <t>USA</t>
        </is>
      </c>
      <c r="D23921" t="inlineStr">
        <is>
          <t>[Rested] Purple CaturraMora Azul WashedMonteblanco</t>
        </is>
      </c>
      <c r="E23921" t="inlineStr">
        <is>
          <t>Unknown</t>
        </is>
      </c>
      <c r="F23921" t="inlineStr">
        <is>
          <t>Unknown</t>
        </is>
      </c>
      <c r="G23921" t="n">
        <v>114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2026-04-30</t>
        </is>
      </c>
      <c r="B23922" t="inlineStr">
        <is>
          <t>Hydrangea Coffee</t>
        </is>
      </c>
      <c r="C23922" t="inlineStr">
        <is>
          <t>USA</t>
        </is>
      </c>
      <c r="D23922" t="inlineStr">
        <is>
          <t>[Rested] Typica MejoradoNaturalHacienda La Papaya, Yunguilla Farm</t>
        </is>
      </c>
      <c r="E23922" t="inlineStr">
        <is>
          <t>Unknown</t>
        </is>
      </c>
      <c r="F23922" t="inlineStr">
        <is>
          <t>Unknown</t>
        </is>
      </c>
      <c r="G23922" t="n">
        <v>114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2026-04-30</t>
        </is>
      </c>
      <c r="B23923" t="inlineStr">
        <is>
          <t>Hydrangea Coffee</t>
        </is>
      </c>
      <c r="C23923" t="inlineStr">
        <is>
          <t>USA</t>
        </is>
      </c>
      <c r="D23923" t="inlineStr">
        <is>
          <t>CastilloStrawberry WashedSanta Monica</t>
        </is>
      </c>
      <c r="E23923" t="inlineStr">
        <is>
          <t>Unknown</t>
        </is>
      </c>
      <c r="F23923" t="inlineStr">
        <is>
          <t>Unknown</t>
        </is>
      </c>
      <c r="G23923" t="n">
        <v>114</v>
      </c>
      <c r="H23923" t="n">
        <v>136.8</v>
      </c>
      <c r="J23923" t="inlineStr">
        <is>
          <t>Yes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2026-04-30</t>
        </is>
      </c>
      <c r="B23924" t="inlineStr">
        <is>
          <t>Hydrangea Coffee</t>
        </is>
      </c>
      <c r="C23924" t="inlineStr">
        <is>
          <t>USA</t>
        </is>
      </c>
      <c r="D23924" t="inlineStr">
        <is>
          <t>GeshaLetty BermudezFinca El Paraiso</t>
        </is>
      </c>
      <c r="E23924" t="inlineStr">
        <is>
          <t>Unknown</t>
        </is>
      </c>
      <c r="F23924" t="inlineStr">
        <is>
          <t>Unknown</t>
        </is>
      </c>
      <c r="G23924" t="n">
        <v>114</v>
      </c>
      <c r="H23924" t="n">
        <v>208.8</v>
      </c>
      <c r="J23924" t="inlineStr">
        <is>
          <t>Yes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2026-04-30</t>
        </is>
      </c>
      <c r="B23925" t="inlineStr">
        <is>
          <t>Hydrangea Coffee</t>
        </is>
      </c>
      <c r="C23925" t="inlineStr">
        <is>
          <t>USA</t>
        </is>
      </c>
      <c r="D23925" t="inlineStr">
        <is>
          <t>[Rested] GeshaLetty BermudezFinca El Paraiso</t>
        </is>
      </c>
      <c r="E23925" t="inlineStr">
        <is>
          <t>Unknown</t>
        </is>
      </c>
      <c r="F23925" t="inlineStr">
        <is>
          <t>Unknown</t>
        </is>
      </c>
      <c r="G23925" t="n">
        <v>114</v>
      </c>
      <c r="H23925" t="n">
        <v>167.04</v>
      </c>
      <c r="J23925" t="inlineStr">
        <is>
          <t>Yes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2026-04-30</t>
        </is>
      </c>
      <c r="B23926" t="inlineStr">
        <is>
          <t>Hydrangea Coffee</t>
        </is>
      </c>
      <c r="C23926" t="inlineStr">
        <is>
          <t>USA</t>
        </is>
      </c>
      <c r="D23926" t="inlineStr">
        <is>
          <t>[Rested] Typica MejoradoWashedHacienda La Papaya</t>
        </is>
      </c>
      <c r="E23926" t="inlineStr">
        <is>
          <t>Unknown</t>
        </is>
      </c>
      <c r="F23926" t="inlineStr">
        <is>
          <t>Unknown</t>
        </is>
      </c>
      <c r="G23926" t="n">
        <v>114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2026-04-30</t>
        </is>
      </c>
      <c r="B23927" t="inlineStr">
        <is>
          <t>Hydrangea Coffee</t>
        </is>
      </c>
      <c r="C23927" t="inlineStr">
        <is>
          <t>USA</t>
        </is>
      </c>
      <c r="D23927" t="inlineStr">
        <is>
          <t>[Rested] GeshaNatural Lot 909Janson</t>
        </is>
      </c>
      <c r="E23927" t="inlineStr">
        <is>
          <t>Unknown</t>
        </is>
      </c>
      <c r="F23927" t="inlineStr">
        <is>
          <t>Unknown</t>
        </is>
      </c>
      <c r="G23927" t="n">
        <v>114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2026-04-30</t>
        </is>
      </c>
      <c r="B23928" t="inlineStr">
        <is>
          <t>Hydrangea Coffee</t>
        </is>
      </c>
      <c r="C23928" t="inlineStr">
        <is>
          <t>USA</t>
        </is>
      </c>
      <c r="D23928" t="inlineStr">
        <is>
          <t>[Rested] GeshaNatural ASD T2DElida Estate, Lot Plano</t>
        </is>
      </c>
      <c r="E23928" t="inlineStr">
        <is>
          <t>Unknown</t>
        </is>
      </c>
      <c r="F23928" t="inlineStr">
        <is>
          <t>Unknown</t>
        </is>
      </c>
      <c r="G23928" t="n">
        <v>114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2026-04-30</t>
        </is>
      </c>
      <c r="B23929" t="inlineStr">
        <is>
          <t>Hydrangea Coffee</t>
        </is>
      </c>
      <c r="C23929" t="inlineStr">
        <is>
          <t>USA</t>
        </is>
      </c>
      <c r="D23929" t="inlineStr">
        <is>
          <t>GeshaNaturalCondor Ridge Ranch, FRINJ Coffee</t>
        </is>
      </c>
      <c r="E23929" t="inlineStr">
        <is>
          <t>Unknown</t>
        </is>
      </c>
      <c r="F23929" t="inlineStr">
        <is>
          <t>Unknown</t>
        </is>
      </c>
      <c r="G23929" t="n">
        <v>114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2026-04-30</t>
        </is>
      </c>
      <c r="B23930" t="inlineStr">
        <is>
          <t>Hydrangea Coffee</t>
        </is>
      </c>
      <c r="C23930" t="inlineStr">
        <is>
          <t>USA</t>
        </is>
      </c>
      <c r="D23930" t="inlineStr">
        <is>
          <t>Typica MejoradoYeast Inoculated WashedHacienda La Papaya, Yacuri Farm</t>
        </is>
      </c>
      <c r="E23930" t="inlineStr">
        <is>
          <t>Unknown</t>
        </is>
      </c>
      <c r="F23930" t="inlineStr">
        <is>
          <t>Unknown</t>
        </is>
      </c>
      <c r="G23930" t="n">
        <v>114</v>
      </c>
      <c r="H23930" t="n">
        <v>133.2</v>
      </c>
      <c r="J23930" t="inlineStr">
        <is>
          <t>Yes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2026-04-30</t>
        </is>
      </c>
      <c r="B23931" t="inlineStr">
        <is>
          <t>Sey Coffee</t>
        </is>
      </c>
      <c r="C23931" t="inlineStr">
        <is>
          <t>USA</t>
        </is>
      </c>
      <c r="D23931" t="inlineStr">
        <is>
          <t>2026 Wilson Alba; Sierra Morena, 2nd Harvest - Colombia</t>
        </is>
      </c>
      <c r="E23931" t="inlineStr">
        <is>
          <t>Unknown</t>
        </is>
      </c>
      <c r="F23931" t="inlineStr">
        <is>
          <t>Unknown</t>
        </is>
      </c>
      <c r="G23931" t="n">
        <v>250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2026-04-30</t>
        </is>
      </c>
      <c r="B23932" t="inlineStr">
        <is>
          <t>Sey Coffee</t>
        </is>
      </c>
      <c r="C23932" t="inlineStr">
        <is>
          <t>USA</t>
        </is>
      </c>
      <c r="D23932" t="inlineStr">
        <is>
          <t>2026 Neto; La Margarita, Yellow Gesha Reserve Lot - Peru</t>
        </is>
      </c>
      <c r="E23932" t="inlineStr">
        <is>
          <t>Unknown</t>
        </is>
      </c>
      <c r="F23932" t="inlineStr">
        <is>
          <t>Unknown</t>
        </is>
      </c>
      <c r="G23932" t="n">
        <v>250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2026-04-30</t>
        </is>
      </c>
      <c r="B23933" t="inlineStr">
        <is>
          <t>Sey Coffee</t>
        </is>
      </c>
      <c r="C23933" t="inlineStr">
        <is>
          <t>USA</t>
        </is>
      </c>
      <c r="D23933" t="inlineStr">
        <is>
          <t>2026 Neto; La Margarita, Sidra Reserve Lot - Peru</t>
        </is>
      </c>
      <c r="E23933" t="inlineStr">
        <is>
          <t>Unknown</t>
        </is>
      </c>
      <c r="F23933" t="inlineStr">
        <is>
          <t>Unknown</t>
        </is>
      </c>
      <c r="G23933" t="n">
        <v>250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2026-04-30</t>
        </is>
      </c>
      <c r="B23934" t="inlineStr">
        <is>
          <t>Sey Coffee</t>
        </is>
      </c>
      <c r="C23934" t="inlineStr">
        <is>
          <t>USA</t>
        </is>
      </c>
      <c r="D23934" t="inlineStr">
        <is>
          <t>2026 Bukeye; Musumba, Lot #1 - Burundi</t>
        </is>
      </c>
      <c r="E23934" t="inlineStr">
        <is>
          <t>Unknown</t>
        </is>
      </c>
      <c r="F23934" t="inlineStr">
        <is>
          <t>Unknown</t>
        </is>
      </c>
      <c r="G23934" t="n">
        <v>250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2026-04-30</t>
        </is>
      </c>
      <c r="B23935" t="inlineStr">
        <is>
          <t>Sey Coffee</t>
        </is>
      </c>
      <c r="C23935" t="inlineStr">
        <is>
          <t>USA</t>
        </is>
      </c>
      <c r="D23935" t="inlineStr">
        <is>
          <t>2026 Jhon Saenz; Aromas De Aniz - Peru</t>
        </is>
      </c>
      <c r="E23935" t="inlineStr">
        <is>
          <t>Unknown</t>
        </is>
      </c>
      <c r="F23935" t="inlineStr">
        <is>
          <t>Unknown</t>
        </is>
      </c>
      <c r="G23935" t="n">
        <v>250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2026-04-30</t>
        </is>
      </c>
      <c r="B23936" t="inlineStr">
        <is>
          <t>Sey Coffee</t>
        </is>
      </c>
      <c r="C23936" t="inlineStr">
        <is>
          <t>USA</t>
        </is>
      </c>
      <c r="D23936" t="inlineStr">
        <is>
          <t>2026 Samuel Aragon; Caminos Del Inka, Gesha - Peru</t>
        </is>
      </c>
      <c r="E23936" t="inlineStr">
        <is>
          <t>Unknown</t>
        </is>
      </c>
      <c r="F23936" t="inlineStr">
        <is>
          <t>Unknown</t>
        </is>
      </c>
      <c r="G23936" t="n">
        <v>250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2026-04-30</t>
        </is>
      </c>
      <c r="B23937" t="inlineStr">
        <is>
          <t>Sey Coffee</t>
        </is>
      </c>
      <c r="C23937" t="inlineStr">
        <is>
          <t>USA</t>
        </is>
      </c>
      <c r="D23937" t="inlineStr">
        <is>
          <t>2026 Wilbert Almanza; Bella Rosa - Peru</t>
        </is>
      </c>
      <c r="E23937" t="inlineStr">
        <is>
          <t>Unknown</t>
        </is>
      </c>
      <c r="F23937" t="inlineStr">
        <is>
          <t>Unknown</t>
        </is>
      </c>
      <c r="G23937" t="n">
        <v>250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2026-04-30</t>
        </is>
      </c>
      <c r="B23938" t="inlineStr">
        <is>
          <t>Sey Coffee</t>
        </is>
      </c>
      <c r="C23938" t="inlineStr">
        <is>
          <t>USA</t>
        </is>
      </c>
      <c r="D23938" t="inlineStr">
        <is>
          <t>2026 Diego Parra; La Hacienda, 2nd Harvest - Colombia</t>
        </is>
      </c>
      <c r="E23938" t="inlineStr">
        <is>
          <t>Unknown</t>
        </is>
      </c>
      <c r="F23938" t="inlineStr">
        <is>
          <t>Unknown</t>
        </is>
      </c>
      <c r="G23938" t="n">
        <v>250</v>
      </c>
      <c r="H23938" t="n">
        <v>0</v>
      </c>
      <c r="J23938" t="inlineStr">
        <is>
          <t>No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2026-04-30</t>
        </is>
      </c>
      <c r="B23939" t="inlineStr">
        <is>
          <t>Sey Coffee</t>
        </is>
      </c>
      <c r="C23939" t="inlineStr">
        <is>
          <t>USA</t>
        </is>
      </c>
      <c r="D23939" t="inlineStr">
        <is>
          <t>2026 Armando Hurtado; Los Pinos - Peru</t>
        </is>
      </c>
      <c r="E23939" t="inlineStr">
        <is>
          <t>Unknown</t>
        </is>
      </c>
      <c r="F23939" t="inlineStr">
        <is>
          <t>Unknown</t>
        </is>
      </c>
      <c r="G23939" t="n">
        <v>250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2026-04-30</t>
        </is>
      </c>
      <c r="B23940" t="inlineStr">
        <is>
          <t>Sey Coffee</t>
        </is>
      </c>
      <c r="C23940" t="inlineStr">
        <is>
          <t>USA</t>
        </is>
      </c>
      <c r="D23940" t="inlineStr">
        <is>
          <t>2026 Ruvumu - Burundi</t>
        </is>
      </c>
      <c r="E23940" t="inlineStr">
        <is>
          <t>Unknown</t>
        </is>
      </c>
      <c r="F23940" t="inlineStr">
        <is>
          <t>Unknown</t>
        </is>
      </c>
      <c r="G23940" t="n">
        <v>250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2026-04-30</t>
        </is>
      </c>
      <c r="B23941" t="inlineStr">
        <is>
          <t>Sey Coffee</t>
        </is>
      </c>
      <c r="C23941" t="inlineStr">
        <is>
          <t>USA</t>
        </is>
      </c>
      <c r="D23941" t="inlineStr">
        <is>
          <t>2026 Servio Botina; El Cedro - Colombia</t>
        </is>
      </c>
      <c r="E23941" t="inlineStr">
        <is>
          <t>Unknown</t>
        </is>
      </c>
      <c r="F23941" t="inlineStr">
        <is>
          <t>Unknown</t>
        </is>
      </c>
      <c r="G23941" t="n">
        <v>250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2026-04-30</t>
        </is>
      </c>
      <c r="B23942" t="inlineStr">
        <is>
          <t>Sey Coffee</t>
        </is>
      </c>
      <c r="C23942" t="inlineStr">
        <is>
          <t>USA</t>
        </is>
      </c>
      <c r="D23942" t="inlineStr">
        <is>
          <t>2026 Samuel &amp; Mario Muriel; Los Cedros - Peru</t>
        </is>
      </c>
      <c r="E23942" t="inlineStr">
        <is>
          <t>Unknown</t>
        </is>
      </c>
      <c r="F23942" t="inlineStr">
        <is>
          <t>Unknown</t>
        </is>
      </c>
      <c r="G23942" t="n">
        <v>250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2026-04-30</t>
        </is>
      </c>
      <c r="B23943" t="inlineStr">
        <is>
          <t>Sey Coffee</t>
        </is>
      </c>
      <c r="C23943" t="inlineStr">
        <is>
          <t>USA</t>
        </is>
      </c>
      <c r="D23943" t="inlineStr">
        <is>
          <t>2026 Perlitas - Colombia</t>
        </is>
      </c>
      <c r="E23943" t="inlineStr">
        <is>
          <t>Unknown</t>
        </is>
      </c>
      <c r="F23943" t="inlineStr">
        <is>
          <t>Unknown</t>
        </is>
      </c>
      <c r="G23943" t="n">
        <v>250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2026-04-30</t>
        </is>
      </c>
      <c r="B23944" t="inlineStr">
        <is>
          <t>Sey Coffee</t>
        </is>
      </c>
      <c r="C23944" t="inlineStr">
        <is>
          <t>USA</t>
        </is>
      </c>
      <c r="D23944" t="inlineStr">
        <is>
          <t>2026 Ruarai; AA Separation - Kenya</t>
        </is>
      </c>
      <c r="E23944" t="inlineStr">
        <is>
          <t>Unknown</t>
        </is>
      </c>
      <c r="F23944" t="inlineStr">
        <is>
          <t>Unknown</t>
        </is>
      </c>
      <c r="G23944" t="n">
        <v>250</v>
      </c>
      <c r="H23944" t="n">
        <v>0</v>
      </c>
      <c r="J23944" t="inlineStr">
        <is>
          <t>No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2026-04-30</t>
        </is>
      </c>
      <c r="B23945" t="inlineStr">
        <is>
          <t>Sey Coffee</t>
        </is>
      </c>
      <c r="C23945" t="inlineStr">
        <is>
          <t>USA</t>
        </is>
      </c>
      <c r="D23945" t="inlineStr">
        <is>
          <t>2026 Candelaria Santos; Tres De Mayo - Peru</t>
        </is>
      </c>
      <c r="E23945" t="inlineStr">
        <is>
          <t>Unknown</t>
        </is>
      </c>
      <c r="F23945" t="inlineStr">
        <is>
          <t>Unknown</t>
        </is>
      </c>
      <c r="G23945" t="n">
        <v>250</v>
      </c>
      <c r="H23945" t="n">
        <v>0</v>
      </c>
      <c r="J23945" t="inlineStr">
        <is>
          <t>No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2026-04-30</t>
        </is>
      </c>
      <c r="B23946" t="inlineStr">
        <is>
          <t>Sey Coffee</t>
        </is>
      </c>
      <c r="C23946" t="inlineStr">
        <is>
          <t>USA</t>
        </is>
      </c>
      <c r="D23946" t="inlineStr">
        <is>
          <t>2026 Umoco; Busambo Hill - Burundi</t>
        </is>
      </c>
      <c r="E23946" t="inlineStr">
        <is>
          <t>Unknown</t>
        </is>
      </c>
      <c r="F23946" t="inlineStr">
        <is>
          <t>Unknown</t>
        </is>
      </c>
      <c r="G23946" t="n">
        <v>250</v>
      </c>
      <c r="H23946" t="n">
        <v>0</v>
      </c>
      <c r="J23946" t="inlineStr">
        <is>
          <t>No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2026-04-30</t>
        </is>
      </c>
      <c r="B23947" t="inlineStr">
        <is>
          <t>Sey Coffee</t>
        </is>
      </c>
      <c r="C23947" t="inlineStr">
        <is>
          <t>USA</t>
        </is>
      </c>
      <c r="D23947" t="inlineStr">
        <is>
          <t>2026 David Berrio; Chiroso, New Season - Colombia</t>
        </is>
      </c>
      <c r="E23947" t="inlineStr">
        <is>
          <t>Unknown</t>
        </is>
      </c>
      <c r="F23947" t="inlineStr">
        <is>
          <t>Unknown</t>
        </is>
      </c>
      <c r="G23947" t="n">
        <v>250</v>
      </c>
      <c r="H23947" t="n">
        <v>0</v>
      </c>
      <c r="J23947" t="inlineStr">
        <is>
          <t>No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2026-04-30</t>
        </is>
      </c>
      <c r="B23948" t="inlineStr">
        <is>
          <t>Sey Coffee</t>
        </is>
      </c>
      <c r="C23948" t="inlineStr">
        <is>
          <t>USA</t>
        </is>
      </c>
      <c r="D23948" t="inlineStr">
        <is>
          <t>2026 Genezard Perez; Vista Alegre - Peru</t>
        </is>
      </c>
      <c r="E23948" t="inlineStr">
        <is>
          <t>Unknown</t>
        </is>
      </c>
      <c r="F23948" t="inlineStr">
        <is>
          <t>Unknown</t>
        </is>
      </c>
      <c r="G23948" t="n">
        <v>250</v>
      </c>
      <c r="H23948" t="n">
        <v>198</v>
      </c>
      <c r="J23948" t="inlineStr">
        <is>
          <t>Yes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2026-04-30</t>
        </is>
      </c>
      <c r="B23949" t="inlineStr">
        <is>
          <t>Sey Coffee</t>
        </is>
      </c>
      <c r="C23949" t="inlineStr">
        <is>
          <t>USA</t>
        </is>
      </c>
      <c r="D23949" t="inlineStr">
        <is>
          <t>2026 Victor Dota - Ecuador</t>
        </is>
      </c>
      <c r="E23949" t="inlineStr">
        <is>
          <t>Unknown</t>
        </is>
      </c>
      <c r="F23949" t="inlineStr">
        <is>
          <t>Unknown</t>
        </is>
      </c>
      <c r="G23949" t="n">
        <v>250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2026-04-30</t>
        </is>
      </c>
      <c r="B23950" t="inlineStr">
        <is>
          <t>Sey Coffee</t>
        </is>
      </c>
      <c r="C23950" t="inlineStr">
        <is>
          <t>USA</t>
        </is>
      </c>
      <c r="D23950" t="inlineStr">
        <is>
          <t>2026 Guchienda Estate; AA Separation - Kenya</t>
        </is>
      </c>
      <c r="E23950" t="inlineStr">
        <is>
          <t>Unknown</t>
        </is>
      </c>
      <c r="F23950" t="inlineStr">
        <is>
          <t>Unknown</t>
        </is>
      </c>
      <c r="G23950" t="n">
        <v>250</v>
      </c>
      <c r="H23950" t="n">
        <v>187.2</v>
      </c>
      <c r="J23950" t="inlineStr">
        <is>
          <t>Yes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2026-04-30</t>
        </is>
      </c>
      <c r="B23951" t="inlineStr">
        <is>
          <t>Sey Coffee</t>
        </is>
      </c>
      <c r="C23951" t="inlineStr">
        <is>
          <t>USA</t>
        </is>
      </c>
      <c r="D23951" t="inlineStr">
        <is>
          <t>2026 Ninga; Bumba Hill, May 15th Harvest - Burundi</t>
        </is>
      </c>
      <c r="E23951" t="inlineStr">
        <is>
          <t>Unknown</t>
        </is>
      </c>
      <c r="F23951" t="inlineStr">
        <is>
          <t>Unknown</t>
        </is>
      </c>
      <c r="G23951" t="n">
        <v>250</v>
      </c>
      <c r="H23951" t="n">
        <v>180</v>
      </c>
      <c r="J23951" t="inlineStr">
        <is>
          <t>Yes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2026-04-30</t>
        </is>
      </c>
      <c r="B23952" t="inlineStr">
        <is>
          <t>Sey Coffee</t>
        </is>
      </c>
      <c r="C23952" t="inlineStr">
        <is>
          <t>USA</t>
        </is>
      </c>
      <c r="D23952" t="inlineStr">
        <is>
          <t>2026 Octavio Rueda; El Mirador, End Of Season - Colombia</t>
        </is>
      </c>
      <c r="E23952" t="inlineStr">
        <is>
          <t>Unknown</t>
        </is>
      </c>
      <c r="F23952" t="inlineStr">
        <is>
          <t>Unknown</t>
        </is>
      </c>
      <c r="G23952" t="n">
        <v>250</v>
      </c>
      <c r="H23952" t="n">
        <v>0</v>
      </c>
      <c r="J23952" t="inlineStr">
        <is>
          <t>No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2026-04-30</t>
        </is>
      </c>
      <c r="B23953" t="inlineStr">
        <is>
          <t>Sey Coffee</t>
        </is>
      </c>
      <c r="C23953" t="inlineStr">
        <is>
          <t>USA</t>
        </is>
      </c>
      <c r="D23953" t="inlineStr">
        <is>
          <t>2026 Lisbeth Quispe; Yanacocha - Peru</t>
        </is>
      </c>
      <c r="E23953" t="inlineStr">
        <is>
          <t>Unknown</t>
        </is>
      </c>
      <c r="F23953" t="inlineStr">
        <is>
          <t>Unknown</t>
        </is>
      </c>
      <c r="G23953" t="n">
        <v>250</v>
      </c>
      <c r="H23953" t="n">
        <v>0</v>
      </c>
      <c r="J23953" t="inlineStr">
        <is>
          <t>No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2026-04-30</t>
        </is>
      </c>
      <c r="B23954" t="inlineStr">
        <is>
          <t>Sey Coffee</t>
        </is>
      </c>
      <c r="C23954" t="inlineStr">
        <is>
          <t>USA</t>
        </is>
      </c>
      <c r="D23954" t="inlineStr">
        <is>
          <t>2026 William Ortiz; La Cabaña, Chiroso - Colombia</t>
        </is>
      </c>
      <c r="E23954" t="inlineStr">
        <is>
          <t>Unknown</t>
        </is>
      </c>
      <c r="F23954" t="inlineStr">
        <is>
          <t>Unknown</t>
        </is>
      </c>
      <c r="G23954" t="n">
        <v>250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2026-04-30</t>
        </is>
      </c>
      <c r="B23955" t="inlineStr">
        <is>
          <t>Sey Coffee</t>
        </is>
      </c>
      <c r="C23955" t="inlineStr">
        <is>
          <t>USA</t>
        </is>
      </c>
      <c r="D23955" t="inlineStr">
        <is>
          <t>2026 Juan Jose Huillca; Lot #Y-3 - Peru</t>
        </is>
      </c>
      <c r="E23955" t="inlineStr">
        <is>
          <t>Unknown</t>
        </is>
      </c>
      <c r="F23955" t="inlineStr">
        <is>
          <t>Unknown</t>
        </is>
      </c>
      <c r="G23955" t="n">
        <v>250</v>
      </c>
      <c r="H23955" t="n">
        <v>0</v>
      </c>
      <c r="J23955" t="inlineStr">
        <is>
          <t>No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2026-04-30</t>
        </is>
      </c>
      <c r="B23956" t="inlineStr">
        <is>
          <t>Sey Coffee</t>
        </is>
      </c>
      <c r="C23956" t="inlineStr">
        <is>
          <t>USA</t>
        </is>
      </c>
      <c r="D23956" t="inlineStr">
        <is>
          <t>2026 Vicente Regalado; La Capilla - Ecuador</t>
        </is>
      </c>
      <c r="E23956" t="inlineStr">
        <is>
          <t>Unknown</t>
        </is>
      </c>
      <c r="F23956" t="inlineStr">
        <is>
          <t>Unknown</t>
        </is>
      </c>
      <c r="G23956" t="n">
        <v>250</v>
      </c>
      <c r="H23956" t="n">
        <v>219.6</v>
      </c>
      <c r="J23956" t="inlineStr">
        <is>
          <t>Yes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2026-04-30</t>
        </is>
      </c>
      <c r="B23957" t="inlineStr">
        <is>
          <t>Sey Coffee</t>
        </is>
      </c>
      <c r="C23957" t="inlineStr">
        <is>
          <t>USA</t>
        </is>
      </c>
      <c r="D23957" t="inlineStr">
        <is>
          <t>2026 Wilson Alba; Sierra Morena, End of Season - Colombia</t>
        </is>
      </c>
      <c r="E23957" t="inlineStr">
        <is>
          <t>Unknown</t>
        </is>
      </c>
      <c r="F23957" t="inlineStr">
        <is>
          <t>Unknown</t>
        </is>
      </c>
      <c r="G23957" t="n">
        <v>250</v>
      </c>
      <c r="H23957" t="n">
        <v>199.8</v>
      </c>
      <c r="J23957" t="inlineStr">
        <is>
          <t>Yes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2026-04-30</t>
        </is>
      </c>
      <c r="B23958" t="inlineStr">
        <is>
          <t>Sey Coffee</t>
        </is>
      </c>
      <c r="C23958" t="inlineStr">
        <is>
          <t>USA</t>
        </is>
      </c>
      <c r="D23958" t="inlineStr">
        <is>
          <t>2026 Jhon Alexander Bermudez; Finca La Estrella - Colombia</t>
        </is>
      </c>
      <c r="E23958" t="inlineStr">
        <is>
          <t>Unknown</t>
        </is>
      </c>
      <c r="F23958" t="inlineStr">
        <is>
          <t>Unknown</t>
        </is>
      </c>
      <c r="G23958" t="n">
        <v>250</v>
      </c>
      <c r="H23958" t="n">
        <v>187.2</v>
      </c>
      <c r="J23958" t="inlineStr">
        <is>
          <t>Yes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2026-04-30</t>
        </is>
      </c>
      <c r="B23959" t="inlineStr">
        <is>
          <t>Sey Coffee</t>
        </is>
      </c>
      <c r="C23959" t="inlineStr">
        <is>
          <t>USA</t>
        </is>
      </c>
      <c r="D23959" t="inlineStr">
        <is>
          <t>2026 Marlene Rojas; El Nevado - Peru</t>
        </is>
      </c>
      <c r="E23959" t="inlineStr">
        <is>
          <t>Unknown</t>
        </is>
      </c>
      <c r="F23959" t="inlineStr">
        <is>
          <t>Unknown</t>
        </is>
      </c>
      <c r="G23959" t="n">
        <v>250</v>
      </c>
      <c r="H23959" t="n">
        <v>234</v>
      </c>
      <c r="J23959" t="inlineStr">
        <is>
          <t>Yes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2026-04-30</t>
        </is>
      </c>
      <c r="B23960" t="inlineStr">
        <is>
          <t>Sey Coffee</t>
        </is>
      </c>
      <c r="C23960" t="inlineStr">
        <is>
          <t>USA</t>
        </is>
      </c>
      <c r="D23960" t="inlineStr">
        <is>
          <t>2026 Reynaldo Luque; Nueva Esperanza - Peru</t>
        </is>
      </c>
      <c r="E23960" t="inlineStr">
        <is>
          <t>Unknown</t>
        </is>
      </c>
      <c r="F23960" t="inlineStr">
        <is>
          <t>Unknown</t>
        </is>
      </c>
      <c r="G23960" t="n">
        <v>250</v>
      </c>
      <c r="H23960" t="n">
        <v>198</v>
      </c>
      <c r="J23960" t="inlineStr">
        <is>
          <t>Yes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2026-04-30</t>
        </is>
      </c>
      <c r="B23961" t="inlineStr">
        <is>
          <t>Botz Coffee</t>
        </is>
      </c>
      <c r="C23961" t="inlineStr">
        <is>
          <t>USA</t>
        </is>
      </c>
      <c r="D23961" t="inlineStr">
        <is>
          <t>Calixto Quispe Mullisaca</t>
        </is>
      </c>
      <c r="E23961" t="inlineStr">
        <is>
          <t>Unknown</t>
        </is>
      </c>
      <c r="F23961" t="inlineStr">
        <is>
          <t>Unknown</t>
        </is>
      </c>
      <c r="G23961" t="n">
        <v>150</v>
      </c>
      <c r="H23961" t="n">
        <v>0</v>
      </c>
      <c r="J23961" t="inlineStr">
        <is>
          <t>No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2026-04-30</t>
        </is>
      </c>
      <c r="B23962" t="inlineStr">
        <is>
          <t>Botz Coffee</t>
        </is>
      </c>
      <c r="C23962" t="inlineStr">
        <is>
          <t>USA</t>
        </is>
      </c>
      <c r="D23962" t="inlineStr">
        <is>
          <t>La Esperanza</t>
        </is>
      </c>
      <c r="E23962" t="inlineStr">
        <is>
          <t>Unknown</t>
        </is>
      </c>
      <c r="F23962" t="inlineStr">
        <is>
          <t>Unknown</t>
        </is>
      </c>
      <c r="G23962" t="n">
        <v>150</v>
      </c>
      <c r="H23962" t="n">
        <v>0</v>
      </c>
      <c r="J23962" t="inlineStr">
        <is>
          <t>No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2026-04-30</t>
        </is>
      </c>
      <c r="B23963" t="inlineStr">
        <is>
          <t>Botz Coffee</t>
        </is>
      </c>
      <c r="C23963" t="inlineStr">
        <is>
          <t>USA</t>
        </is>
      </c>
      <c r="D23963" t="inlineStr">
        <is>
          <t>Moises Ccalla</t>
        </is>
      </c>
      <c r="E23963" t="inlineStr">
        <is>
          <t>Unknown</t>
        </is>
      </c>
      <c r="F23963" t="inlineStr">
        <is>
          <t>Unknown</t>
        </is>
      </c>
      <c r="G23963" t="n">
        <v>150</v>
      </c>
      <c r="H23963" t="n">
        <v>0</v>
      </c>
      <c r="J23963" t="inlineStr">
        <is>
          <t>No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2026-04-30</t>
        </is>
      </c>
      <c r="B23964" t="inlineStr">
        <is>
          <t>Botz Coffee</t>
        </is>
      </c>
      <c r="C23964" t="inlineStr">
        <is>
          <t>USA</t>
        </is>
      </c>
      <c r="D23964" t="inlineStr">
        <is>
          <t>Mate Matiwos</t>
        </is>
      </c>
      <c r="E23964" t="inlineStr">
        <is>
          <t>Unknown</t>
        </is>
      </c>
      <c r="F23964" t="inlineStr">
        <is>
          <t>Unknown</t>
        </is>
      </c>
      <c r="G23964" t="n">
        <v>150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2026-04-30</t>
        </is>
      </c>
      <c r="B23965" t="inlineStr">
        <is>
          <t>Botz Coffee</t>
        </is>
      </c>
      <c r="C23965" t="inlineStr">
        <is>
          <t>USA</t>
        </is>
      </c>
      <c r="D23965" t="inlineStr">
        <is>
          <t>Nguisse Nare</t>
        </is>
      </c>
      <c r="E23965" t="inlineStr">
        <is>
          <t>Unknown</t>
        </is>
      </c>
      <c r="F23965" t="inlineStr">
        <is>
          <t>Unknown</t>
        </is>
      </c>
      <c r="G23965" t="n">
        <v>150</v>
      </c>
      <c r="H23965" t="n">
        <v>0</v>
      </c>
      <c r="J23965" t="inlineStr">
        <is>
          <t>No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2026-04-30</t>
        </is>
      </c>
      <c r="B23966" t="inlineStr">
        <is>
          <t>Botz Coffee</t>
        </is>
      </c>
      <c r="C23966" t="inlineStr">
        <is>
          <t>USA</t>
        </is>
      </c>
      <c r="D23966" t="inlineStr">
        <is>
          <t>Bekele Kechara</t>
        </is>
      </c>
      <c r="E23966" t="inlineStr">
        <is>
          <t>Unknown</t>
        </is>
      </c>
      <c r="F23966" t="inlineStr">
        <is>
          <t>Unknown</t>
        </is>
      </c>
      <c r="G23966" t="n">
        <v>150</v>
      </c>
      <c r="H23966" t="n">
        <v>0</v>
      </c>
      <c r="J23966" t="inlineStr">
        <is>
          <t>No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2026-04-30</t>
        </is>
      </c>
      <c r="B23967" t="inlineStr">
        <is>
          <t>Botz Coffee</t>
        </is>
      </c>
      <c r="C23967" t="inlineStr">
        <is>
          <t>USA</t>
        </is>
      </c>
      <c r="D23967" t="inlineStr">
        <is>
          <t>Mate Matiwos</t>
        </is>
      </c>
      <c r="E23967" t="inlineStr">
        <is>
          <t>Unknown</t>
        </is>
      </c>
      <c r="F23967" t="inlineStr">
        <is>
          <t>Unknown</t>
        </is>
      </c>
      <c r="G23967" t="n">
        <v>150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2026-04-30</t>
        </is>
      </c>
      <c r="B23968" t="inlineStr">
        <is>
          <t>Botz Coffee</t>
        </is>
      </c>
      <c r="C23968" t="inlineStr">
        <is>
          <t>USA</t>
        </is>
      </c>
      <c r="D23968" t="inlineStr">
        <is>
          <t>Duncan Lot 2004</t>
        </is>
      </c>
      <c r="E23968" t="inlineStr">
        <is>
          <t>Unknown</t>
        </is>
      </c>
      <c r="F23968" t="inlineStr">
        <is>
          <t>Unknown</t>
        </is>
      </c>
      <c r="G23968" t="n">
        <v>150</v>
      </c>
      <c r="H23968" t="n">
        <v>0</v>
      </c>
      <c r="J23968" t="inlineStr">
        <is>
          <t>No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2026-04-30</t>
        </is>
      </c>
      <c r="B23969" t="inlineStr">
        <is>
          <t>Botz Coffee</t>
        </is>
      </c>
      <c r="C23969" t="inlineStr">
        <is>
          <t>USA</t>
        </is>
      </c>
      <c r="D23969" t="inlineStr">
        <is>
          <t>Finca El Espejo</t>
        </is>
      </c>
      <c r="E23969" t="inlineStr">
        <is>
          <t>Unknown</t>
        </is>
      </c>
      <c r="F23969" t="inlineStr">
        <is>
          <t>Unknown</t>
        </is>
      </c>
      <c r="G23969" t="n">
        <v>150</v>
      </c>
      <c r="H23969" t="n">
        <v>0</v>
      </c>
      <c r="J23969" t="inlineStr">
        <is>
          <t>No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2026-04-30</t>
        </is>
      </c>
      <c r="B23970" t="inlineStr">
        <is>
          <t>Botz Coffee</t>
        </is>
      </c>
      <c r="C23970" t="inlineStr">
        <is>
          <t>USA</t>
        </is>
      </c>
      <c r="D23970" t="inlineStr">
        <is>
          <t>Chombi Plot</t>
        </is>
      </c>
      <c r="E23970" t="inlineStr">
        <is>
          <t>Unknown</t>
        </is>
      </c>
      <c r="F23970" t="inlineStr">
        <is>
          <t>Unknown</t>
        </is>
      </c>
      <c r="G23970" t="n">
        <v>150</v>
      </c>
      <c r="H23970" t="n">
        <v>0</v>
      </c>
      <c r="J23970" t="inlineStr">
        <is>
          <t>No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2026-04-30</t>
        </is>
      </c>
      <c r="B23971" t="inlineStr">
        <is>
          <t>Botz Coffee</t>
        </is>
      </c>
      <c r="C23971" t="inlineStr">
        <is>
          <t>USA</t>
        </is>
      </c>
      <c r="D23971" t="inlineStr">
        <is>
          <t>Keramo</t>
        </is>
      </c>
      <c r="E23971" t="inlineStr">
        <is>
          <t>Unknown</t>
        </is>
      </c>
      <c r="F23971" t="inlineStr">
        <is>
          <t>Unknown</t>
        </is>
      </c>
      <c r="G23971" t="n">
        <v>150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2026-04-30</t>
        </is>
      </c>
      <c r="B23972" t="inlineStr">
        <is>
          <t>Botz Coffee</t>
        </is>
      </c>
      <c r="C23972" t="inlineStr">
        <is>
          <t>USA</t>
        </is>
      </c>
      <c r="D23972" t="inlineStr">
        <is>
          <t>Las Perlitas 3.0</t>
        </is>
      </c>
      <c r="E23972" t="inlineStr">
        <is>
          <t>Unknown</t>
        </is>
      </c>
      <c r="F23972" t="inlineStr">
        <is>
          <t>Unknown</t>
        </is>
      </c>
      <c r="G23972" t="n">
        <v>150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2026-04-30</t>
        </is>
      </c>
      <c r="B23973" t="inlineStr">
        <is>
          <t>Botz Coffee</t>
        </is>
      </c>
      <c r="C23973" t="inlineStr">
        <is>
          <t>USA</t>
        </is>
      </c>
      <c r="D23973" t="inlineStr">
        <is>
          <t>Tuke Yute</t>
        </is>
      </c>
      <c r="E23973" t="inlineStr">
        <is>
          <t>Unknown</t>
        </is>
      </c>
      <c r="F23973" t="inlineStr">
        <is>
          <t>Unknown</t>
        </is>
      </c>
      <c r="G23973" t="n">
        <v>150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2026-04-30</t>
        </is>
      </c>
      <c r="B23974" t="inlineStr">
        <is>
          <t>Botz Coffee</t>
        </is>
      </c>
      <c r="C23974" t="inlineStr">
        <is>
          <t>USA</t>
        </is>
      </c>
      <c r="D23974" t="inlineStr">
        <is>
          <t>Mariagracia Echeandia</t>
        </is>
      </c>
      <c r="E23974" t="inlineStr">
        <is>
          <t>Unknown</t>
        </is>
      </c>
      <c r="F23974" t="inlineStr">
        <is>
          <t>Unknown</t>
        </is>
      </c>
      <c r="G23974" t="n">
        <v>150</v>
      </c>
      <c r="H23974" t="n">
        <v>0</v>
      </c>
      <c r="J23974" t="inlineStr">
        <is>
          <t>No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2026-04-30</t>
        </is>
      </c>
      <c r="B23975" t="inlineStr">
        <is>
          <t>Botz Coffee</t>
        </is>
      </c>
      <c r="C23975" t="inlineStr">
        <is>
          <t>USA</t>
        </is>
      </c>
      <c r="D23975" t="inlineStr">
        <is>
          <t>Finca Artemira</t>
        </is>
      </c>
      <c r="E23975" t="inlineStr">
        <is>
          <t>Unknown</t>
        </is>
      </c>
      <c r="F23975" t="inlineStr">
        <is>
          <t>Unknown</t>
        </is>
      </c>
      <c r="G23975" t="n">
        <v>150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2026-04-30</t>
        </is>
      </c>
      <c r="B23976" t="inlineStr">
        <is>
          <t>Botz Coffee</t>
        </is>
      </c>
      <c r="C23976" t="inlineStr">
        <is>
          <t>USA</t>
        </is>
      </c>
      <c r="D23976" t="inlineStr">
        <is>
          <t>Finca La Guaca</t>
        </is>
      </c>
      <c r="E23976" t="inlineStr">
        <is>
          <t>Unknown</t>
        </is>
      </c>
      <c r="F23976" t="inlineStr">
        <is>
          <t>Unknown</t>
        </is>
      </c>
      <c r="G23976" t="n">
        <v>150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2026-04-30</t>
        </is>
      </c>
      <c r="B23977" t="inlineStr">
        <is>
          <t>Botz Coffee</t>
        </is>
      </c>
      <c r="C23977" t="inlineStr">
        <is>
          <t>USA</t>
        </is>
      </c>
      <c r="D23977" t="inlineStr">
        <is>
          <t>La Llanada</t>
        </is>
      </c>
      <c r="E23977" t="inlineStr">
        <is>
          <t>Unknown</t>
        </is>
      </c>
      <c r="F23977" t="inlineStr">
        <is>
          <t>Unknown</t>
        </is>
      </c>
      <c r="G23977" t="n">
        <v>150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2026-04-30</t>
        </is>
      </c>
      <c r="B23978" t="inlineStr">
        <is>
          <t>Botz Coffee</t>
        </is>
      </c>
      <c r="C23978" t="inlineStr">
        <is>
          <t>USA</t>
        </is>
      </c>
      <c r="D23978" t="inlineStr">
        <is>
          <t>El Sol</t>
        </is>
      </c>
      <c r="E23978" t="inlineStr">
        <is>
          <t>Unknown</t>
        </is>
      </c>
      <c r="F23978" t="inlineStr">
        <is>
          <t>Unknown</t>
        </is>
      </c>
      <c r="G23978" t="n">
        <v>150</v>
      </c>
      <c r="H23978" t="n">
        <v>0</v>
      </c>
      <c r="J23978" t="inlineStr">
        <is>
          <t>No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2026-04-30</t>
        </is>
      </c>
      <c r="B23979" t="inlineStr">
        <is>
          <t>Botz Coffee</t>
        </is>
      </c>
      <c r="C23979" t="inlineStr">
        <is>
          <t>USA</t>
        </is>
      </c>
      <c r="D23979" t="inlineStr">
        <is>
          <t>La Pradera</t>
        </is>
      </c>
      <c r="E23979" t="inlineStr">
        <is>
          <t>Unknown</t>
        </is>
      </c>
      <c r="F23979" t="inlineStr">
        <is>
          <t>Unknown</t>
        </is>
      </c>
      <c r="G23979" t="n">
        <v>150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2026-04-30</t>
        </is>
      </c>
      <c r="B23980" t="inlineStr">
        <is>
          <t>Botz Coffee</t>
        </is>
      </c>
      <c r="C23980" t="inlineStr">
        <is>
          <t>USA</t>
        </is>
      </c>
      <c r="D23980" t="inlineStr">
        <is>
          <t>Aristóbulo Rayo</t>
        </is>
      </c>
      <c r="E23980" t="inlineStr">
        <is>
          <t>Unknown</t>
        </is>
      </c>
      <c r="F23980" t="inlineStr">
        <is>
          <t>Unknown</t>
        </is>
      </c>
      <c r="G23980" t="n">
        <v>150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2026-04-30</t>
        </is>
      </c>
      <c r="B23981" t="inlineStr">
        <is>
          <t>Botz Coffee</t>
        </is>
      </c>
      <c r="C23981" t="inlineStr">
        <is>
          <t>USA</t>
        </is>
      </c>
      <c r="D23981" t="inlineStr">
        <is>
          <t>Brayan Joven</t>
        </is>
      </c>
      <c r="E23981" t="inlineStr">
        <is>
          <t>Unknown</t>
        </is>
      </c>
      <c r="F23981" t="inlineStr">
        <is>
          <t>Unknown</t>
        </is>
      </c>
      <c r="G23981" t="n">
        <v>150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2026-04-30</t>
        </is>
      </c>
      <c r="B23982" t="inlineStr">
        <is>
          <t>Botz Coffee</t>
        </is>
      </c>
      <c r="C23982" t="inlineStr">
        <is>
          <t>USA</t>
        </is>
      </c>
      <c r="D23982" t="inlineStr">
        <is>
          <t>La Esmeralda</t>
        </is>
      </c>
      <c r="E23982" t="inlineStr">
        <is>
          <t>Unknown</t>
        </is>
      </c>
      <c r="F23982" t="inlineStr">
        <is>
          <t>Unknown</t>
        </is>
      </c>
      <c r="G23982" t="n">
        <v>150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2026-04-30</t>
        </is>
      </c>
      <c r="B23983" t="inlineStr">
        <is>
          <t>Botz Coffee</t>
        </is>
      </c>
      <c r="C23983" t="inlineStr">
        <is>
          <t>USA</t>
        </is>
      </c>
      <c r="D23983" t="inlineStr">
        <is>
          <t>La Concepcion</t>
        </is>
      </c>
      <c r="E23983" t="inlineStr">
        <is>
          <t>Unknown</t>
        </is>
      </c>
      <c r="F23983" t="inlineStr">
        <is>
          <t>Unknown</t>
        </is>
      </c>
      <c r="G23983" t="n">
        <v>150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2026-04-30</t>
        </is>
      </c>
      <c r="B23984" t="inlineStr">
        <is>
          <t>Botz Coffee</t>
        </is>
      </c>
      <c r="C23984" t="inlineStr">
        <is>
          <t>USA</t>
        </is>
      </c>
      <c r="D23984" t="inlineStr">
        <is>
          <t>Bochessa</t>
        </is>
      </c>
      <c r="E23984" t="inlineStr">
        <is>
          <t>Unknown</t>
        </is>
      </c>
      <c r="F23984" t="inlineStr">
        <is>
          <t>Unknown</t>
        </is>
      </c>
      <c r="G23984" t="n">
        <v>150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2026-04-30</t>
        </is>
      </c>
      <c r="B23985" t="inlineStr">
        <is>
          <t>Botz Coffee</t>
        </is>
      </c>
      <c r="C23985" t="inlineStr">
        <is>
          <t>USA</t>
        </is>
      </c>
      <c r="D23985" t="inlineStr">
        <is>
          <t>Marimira</t>
        </is>
      </c>
      <c r="E23985" t="inlineStr">
        <is>
          <t>Unknown</t>
        </is>
      </c>
      <c r="F23985" t="inlineStr">
        <is>
          <t>Unknown</t>
        </is>
      </c>
      <c r="G23985" t="n">
        <v>150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2026-04-30</t>
        </is>
      </c>
      <c r="B23986" t="inlineStr">
        <is>
          <t>Botz Coffee</t>
        </is>
      </c>
      <c r="C23986" t="inlineStr">
        <is>
          <t>USA</t>
        </is>
      </c>
      <c r="D23986" t="inlineStr">
        <is>
          <t>Pedro Garcia</t>
        </is>
      </c>
      <c r="E23986" t="inlineStr">
        <is>
          <t>Unknown</t>
        </is>
      </c>
      <c r="F23986" t="inlineStr">
        <is>
          <t>Unknown</t>
        </is>
      </c>
      <c r="G23986" t="n">
        <v>150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2026-04-30</t>
        </is>
      </c>
      <c r="B23987" t="inlineStr">
        <is>
          <t>Botz Coffee</t>
        </is>
      </c>
      <c r="C23987" t="inlineStr">
        <is>
          <t>USA</t>
        </is>
      </c>
      <c r="D23987" t="inlineStr">
        <is>
          <t>Fredesvinda Estela</t>
        </is>
      </c>
      <c r="E23987" t="inlineStr">
        <is>
          <t>Unknown</t>
        </is>
      </c>
      <c r="F23987" t="inlineStr">
        <is>
          <t>Unknown</t>
        </is>
      </c>
      <c r="G23987" t="n">
        <v>150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2026-04-30</t>
        </is>
      </c>
      <c r="B23988" t="inlineStr">
        <is>
          <t>Botz Coffee</t>
        </is>
      </c>
      <c r="C23988" t="inlineStr">
        <is>
          <t>USA</t>
        </is>
      </c>
      <c r="D23988" t="inlineStr">
        <is>
          <t>Hugo Gonzalez</t>
        </is>
      </c>
      <c r="E23988" t="inlineStr">
        <is>
          <t>Unknown</t>
        </is>
      </c>
      <c r="F23988" t="inlineStr">
        <is>
          <t>Unknown</t>
        </is>
      </c>
      <c r="G23988" t="n">
        <v>150</v>
      </c>
      <c r="H23988" t="n">
        <v>0</v>
      </c>
      <c r="J23988" t="inlineStr">
        <is>
          <t>No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2026-04-30</t>
        </is>
      </c>
      <c r="B23989" t="inlineStr">
        <is>
          <t>Botz Coffee</t>
        </is>
      </c>
      <c r="C23989" t="inlineStr">
        <is>
          <t>USA</t>
        </is>
      </c>
      <c r="D23989" t="inlineStr">
        <is>
          <t>German Ortiz</t>
        </is>
      </c>
      <c r="E23989" t="inlineStr">
        <is>
          <t>Unknown</t>
        </is>
      </c>
      <c r="F23989" t="inlineStr">
        <is>
          <t>Unknown</t>
        </is>
      </c>
      <c r="G23989" t="n">
        <v>150</v>
      </c>
      <c r="H23989" t="n">
        <v>0</v>
      </c>
      <c r="J23989" t="inlineStr">
        <is>
          <t>No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2026-04-30</t>
        </is>
      </c>
      <c r="B23990" t="inlineStr">
        <is>
          <t>Botz Coffee</t>
        </is>
      </c>
      <c r="C23990" t="inlineStr">
        <is>
          <t>USA</t>
        </is>
      </c>
      <c r="D23990" t="inlineStr">
        <is>
          <t>Las Afiladeras</t>
        </is>
      </c>
      <c r="E23990" t="inlineStr">
        <is>
          <t>Unknown</t>
        </is>
      </c>
      <c r="F23990" t="inlineStr">
        <is>
          <t>Unknown</t>
        </is>
      </c>
      <c r="G23990" t="n">
        <v>150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2026-04-30</t>
        </is>
      </c>
      <c r="B23991" t="inlineStr">
        <is>
          <t>Hydrangea Coffee</t>
        </is>
      </c>
      <c r="C23991" t="inlineStr">
        <is>
          <t>USA</t>
        </is>
      </c>
      <c r="D23991" t="inlineStr">
        <is>
          <t>LaurinaYeast Inoculated WashedSlient Springs Farm, FRINJ Coffee</t>
        </is>
      </c>
      <c r="E23991" t="inlineStr">
        <is>
          <t>Unknown</t>
        </is>
      </c>
      <c r="F23991" t="inlineStr">
        <is>
          <t>Unknown</t>
        </is>
      </c>
      <c r="G23991" t="n">
        <v>114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2026-04-30</t>
        </is>
      </c>
      <c r="B23992" t="inlineStr">
        <is>
          <t>Hydrangea Coffee</t>
        </is>
      </c>
      <c r="C23992" t="inlineStr">
        <is>
          <t>USA</t>
        </is>
      </c>
      <c r="D23992" t="inlineStr">
        <is>
          <t>Typica MejoradoNaturalHacienda La Papaya, Yunguilla Farm</t>
        </is>
      </c>
      <c r="E23992" t="inlineStr">
        <is>
          <t>Unknown</t>
        </is>
      </c>
      <c r="F23992" t="inlineStr">
        <is>
          <t>Unknown</t>
        </is>
      </c>
      <c r="G23992" t="n">
        <v>114</v>
      </c>
      <c r="H23992" t="n">
        <v>136.8</v>
      </c>
      <c r="J23992" t="inlineStr">
        <is>
          <t>Yes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2026-04-30</t>
        </is>
      </c>
      <c r="B23993" t="inlineStr">
        <is>
          <t>Hydrangea Coffee</t>
        </is>
      </c>
      <c r="C23993" t="inlineStr">
        <is>
          <t>USA</t>
        </is>
      </c>
      <c r="D23993" t="inlineStr">
        <is>
          <t>[Rested] GeshaSalma BermudezFinca El Paraiso</t>
        </is>
      </c>
      <c r="E23993" t="inlineStr">
        <is>
          <t>Unknown</t>
        </is>
      </c>
      <c r="F23993" t="inlineStr">
        <is>
          <t>Unknown</t>
        </is>
      </c>
      <c r="G23993" t="n">
        <v>114</v>
      </c>
      <c r="H23993" t="n">
        <v>201.6</v>
      </c>
      <c r="J23993" t="inlineStr">
        <is>
          <t>Yes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2026-04-30</t>
        </is>
      </c>
      <c r="B23994" t="inlineStr">
        <is>
          <t>Hydrangea Coffee</t>
        </is>
      </c>
      <c r="C23994" t="inlineStr">
        <is>
          <t>USA</t>
        </is>
      </c>
      <c r="D23994" t="inlineStr">
        <is>
          <t>[Rested] San JuanXO NaturalFinca Potosi</t>
        </is>
      </c>
      <c r="E23994" t="inlineStr">
        <is>
          <t>Unknown</t>
        </is>
      </c>
      <c r="F23994" t="inlineStr">
        <is>
          <t>Unknown</t>
        </is>
      </c>
      <c r="G23994" t="n">
        <v>114</v>
      </c>
      <c r="H23994" t="n">
        <v>0</v>
      </c>
      <c r="J23994" t="inlineStr">
        <is>
          <t>No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2026-04-30</t>
        </is>
      </c>
      <c r="B23995" t="inlineStr">
        <is>
          <t>Hydrangea Coffee</t>
        </is>
      </c>
      <c r="C23995" t="inlineStr">
        <is>
          <t>USA</t>
        </is>
      </c>
      <c r="D23995" t="inlineStr">
        <is>
          <t>[Rested] GeshaNaturalAbu Coffee, GN‑3170</t>
        </is>
      </c>
      <c r="E23995" t="inlineStr">
        <is>
          <t>Unknown</t>
        </is>
      </c>
      <c r="F23995" t="inlineStr">
        <is>
          <t>Unknown</t>
        </is>
      </c>
      <c r="G23995" t="n">
        <v>114</v>
      </c>
      <c r="H23995" t="n">
        <v>381.6</v>
      </c>
      <c r="J23995" t="inlineStr">
        <is>
          <t>Yes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2026-04-30</t>
        </is>
      </c>
      <c r="B23996" t="inlineStr">
        <is>
          <t>Hydrangea Coffee</t>
        </is>
      </c>
      <c r="C23996" t="inlineStr">
        <is>
          <t>USA</t>
        </is>
      </c>
      <c r="D23996" t="inlineStr">
        <is>
          <t>Typica MejoradoYeast Inoculated WashedHacienda La Papaya, Yacuri Farm</t>
        </is>
      </c>
      <c r="E23996" t="inlineStr">
        <is>
          <t>Unknown</t>
        </is>
      </c>
      <c r="F23996" t="inlineStr">
        <is>
          <t>Unknown</t>
        </is>
      </c>
      <c r="G23996" t="n">
        <v>114</v>
      </c>
      <c r="H23996" t="n">
        <v>133.2</v>
      </c>
      <c r="J23996" t="inlineStr">
        <is>
          <t>Yes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2026-04-30</t>
        </is>
      </c>
      <c r="B23997" t="inlineStr">
        <is>
          <t>Hydrangea Coffee</t>
        </is>
      </c>
      <c r="C23997" t="inlineStr">
        <is>
          <t>USA</t>
        </is>
      </c>
      <c r="D23997" t="inlineStr">
        <is>
          <t>[Rested] Purple CaturraMora Azul WashedMonteblanco</t>
        </is>
      </c>
      <c r="E23997" t="inlineStr">
        <is>
          <t>Unknown</t>
        </is>
      </c>
      <c r="F23997" t="inlineStr">
        <is>
          <t>Unknown</t>
        </is>
      </c>
      <c r="G23997" t="n">
        <v>114</v>
      </c>
      <c r="H23997" t="n">
        <v>0</v>
      </c>
      <c r="J23997" t="inlineStr">
        <is>
          <t>No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2026-04-30</t>
        </is>
      </c>
      <c r="B23998" t="inlineStr">
        <is>
          <t>Hydrangea Coffee</t>
        </is>
      </c>
      <c r="C23998" t="inlineStr">
        <is>
          <t>USA</t>
        </is>
      </c>
      <c r="D23998" t="inlineStr">
        <is>
          <t>[Rested] CastilloLycheeFinca El Paraiso</t>
        </is>
      </c>
      <c r="E23998" t="inlineStr">
        <is>
          <t>Unknown</t>
        </is>
      </c>
      <c r="F23998" t="inlineStr">
        <is>
          <t>Unknown</t>
        </is>
      </c>
      <c r="G23998" t="n">
        <v>114</v>
      </c>
      <c r="H23998" t="n">
        <v>0</v>
      </c>
      <c r="J23998" t="inlineStr">
        <is>
          <t>No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2026-04-30</t>
        </is>
      </c>
      <c r="B23999" t="inlineStr">
        <is>
          <t>Hydrangea Coffee</t>
        </is>
      </c>
      <c r="C23999" t="inlineStr">
        <is>
          <t>USA</t>
        </is>
      </c>
      <c r="D23999" t="inlineStr">
        <is>
          <t>[Rested] GeshaLetty BermudezFinca El Paraiso</t>
        </is>
      </c>
      <c r="E23999" t="inlineStr">
        <is>
          <t>Unknown</t>
        </is>
      </c>
      <c r="F23999" t="inlineStr">
        <is>
          <t>Unknown</t>
        </is>
      </c>
      <c r="G23999" t="n">
        <v>114</v>
      </c>
      <c r="H23999" t="n">
        <v>167.04</v>
      </c>
      <c r="J23999" t="inlineStr">
        <is>
          <t>Yes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2026-04-30</t>
        </is>
      </c>
      <c r="B24000" t="inlineStr">
        <is>
          <t>Hydrangea Coffee</t>
        </is>
      </c>
      <c r="C24000" t="inlineStr">
        <is>
          <t>USA</t>
        </is>
      </c>
      <c r="D24000" t="inlineStr">
        <is>
          <t>GeshaSalma BermudezFinca El Paraiso</t>
        </is>
      </c>
      <c r="E24000" t="inlineStr">
        <is>
          <t>Unknown</t>
        </is>
      </c>
      <c r="F24000" t="inlineStr">
        <is>
          <t>Unknown</t>
        </is>
      </c>
      <c r="G24000" t="n">
        <v>114</v>
      </c>
      <c r="H24000" t="n">
        <v>201.6</v>
      </c>
      <c r="J24000" t="inlineStr">
        <is>
          <t>Yes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2026-04-30</t>
        </is>
      </c>
      <c r="B24001" t="inlineStr">
        <is>
          <t>Hydrangea Coffee</t>
        </is>
      </c>
      <c r="C24001" t="inlineStr">
        <is>
          <t>USA</t>
        </is>
      </c>
      <c r="D24001" t="inlineStr">
        <is>
          <t>[Rested] CastilloThermal Shock DecafFinca El Paraiso</t>
        </is>
      </c>
      <c r="E24001" t="inlineStr">
        <is>
          <t>Unknown</t>
        </is>
      </c>
      <c r="F24001" t="inlineStr">
        <is>
          <t>Unknown</t>
        </is>
      </c>
      <c r="G24001" t="n">
        <v>114</v>
      </c>
      <c r="H24001" t="n">
        <v>0</v>
      </c>
      <c r="J24001" t="inlineStr">
        <is>
          <t>No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2026-04-30</t>
        </is>
      </c>
      <c r="B24002" t="inlineStr">
        <is>
          <t>Hydrangea Coffee</t>
        </is>
      </c>
      <c r="C24002" t="inlineStr">
        <is>
          <t>USA</t>
        </is>
      </c>
      <c r="D24002" t="inlineStr">
        <is>
          <t>[Rested] GeshaNatural Lot 15El Burro</t>
        </is>
      </c>
      <c r="E24002" t="inlineStr">
        <is>
          <t>Unknown</t>
        </is>
      </c>
      <c r="F24002" t="inlineStr">
        <is>
          <t>Unknown</t>
        </is>
      </c>
      <c r="G24002" t="n">
        <v>114</v>
      </c>
      <c r="H24002" t="n">
        <v>0</v>
      </c>
      <c r="J24002" t="inlineStr">
        <is>
          <t>No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2026-04-30</t>
        </is>
      </c>
      <c r="B24003" t="inlineStr">
        <is>
          <t>Hydrangea Coffee</t>
        </is>
      </c>
      <c r="C24003" t="inlineStr">
        <is>
          <t>USA</t>
        </is>
      </c>
      <c r="D24003" t="inlineStr">
        <is>
          <t>[Rested] Pink Bourbon + GeshaWashedFinca Los Capachos</t>
        </is>
      </c>
      <c r="E24003" t="inlineStr">
        <is>
          <t>Unknown</t>
        </is>
      </c>
      <c r="F24003" t="inlineStr">
        <is>
          <t>Unknown</t>
        </is>
      </c>
      <c r="G24003" t="n">
        <v>114</v>
      </c>
      <c r="H24003" t="n">
        <v>0</v>
      </c>
      <c r="J24003" t="inlineStr">
        <is>
          <t>No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2026-04-30</t>
        </is>
      </c>
      <c r="B24004" t="inlineStr">
        <is>
          <t>Hydrangea Coffee</t>
        </is>
      </c>
      <c r="C24004" t="inlineStr">
        <is>
          <t>USA</t>
        </is>
      </c>
      <c r="D24004" t="inlineStr">
        <is>
          <t>GeshaWashedFranceschi, Lot 232</t>
        </is>
      </c>
      <c r="E24004" t="inlineStr">
        <is>
          <t>Unknown</t>
        </is>
      </c>
      <c r="F24004" t="inlineStr">
        <is>
          <t>Unknown</t>
        </is>
      </c>
      <c r="G24004" t="n">
        <v>114</v>
      </c>
      <c r="H24004" t="n">
        <v>237.6</v>
      </c>
      <c r="J24004" t="inlineStr">
        <is>
          <t>Yes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2026-04-30</t>
        </is>
      </c>
      <c r="B24005" t="inlineStr">
        <is>
          <t>Hydrangea Coffee</t>
        </is>
      </c>
      <c r="C24005" t="inlineStr">
        <is>
          <t>USA</t>
        </is>
      </c>
      <c r="D24005" t="inlineStr">
        <is>
          <t>[Rested] GeshaNatural ASD T2DElida Estate, Lot Plano</t>
        </is>
      </c>
      <c r="E24005" t="inlineStr">
        <is>
          <t>Unknown</t>
        </is>
      </c>
      <c r="F24005" t="inlineStr">
        <is>
          <t>Unknown</t>
        </is>
      </c>
      <c r="G24005" t="n">
        <v>114</v>
      </c>
      <c r="H24005" t="n">
        <v>0</v>
      </c>
      <c r="J24005" t="inlineStr">
        <is>
          <t>No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2026-04-30</t>
        </is>
      </c>
      <c r="B24006" t="inlineStr">
        <is>
          <t>Hydrangea Coffee</t>
        </is>
      </c>
      <c r="C24006" t="inlineStr">
        <is>
          <t>USA</t>
        </is>
      </c>
      <c r="D24006" t="inlineStr">
        <is>
          <t>CastilloLycheeFinca El Paraiso</t>
        </is>
      </c>
      <c r="E24006" t="inlineStr">
        <is>
          <t>Unknown</t>
        </is>
      </c>
      <c r="F24006" t="inlineStr">
        <is>
          <t>Unknown</t>
        </is>
      </c>
      <c r="G24006" t="n">
        <v>114</v>
      </c>
      <c r="H24006" t="n">
        <v>126</v>
      </c>
      <c r="J24006" t="inlineStr">
        <is>
          <t>Yes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2026-04-30</t>
        </is>
      </c>
      <c r="B24007" t="inlineStr">
        <is>
          <t>Hydrangea Coffee</t>
        </is>
      </c>
      <c r="C24007" t="inlineStr">
        <is>
          <t>USA</t>
        </is>
      </c>
      <c r="D24007" t="inlineStr">
        <is>
          <t>[Rested] LandraceWashedTagel Alemayehu</t>
        </is>
      </c>
      <c r="E24007" t="inlineStr">
        <is>
          <t>Unknown</t>
        </is>
      </c>
      <c r="F24007" t="inlineStr">
        <is>
          <t>Unknown</t>
        </is>
      </c>
      <c r="G24007" t="n">
        <v>114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2026-04-30</t>
        </is>
      </c>
      <c r="B24008" t="inlineStr">
        <is>
          <t>Hydrangea Coffee</t>
        </is>
      </c>
      <c r="C24008" t="inlineStr">
        <is>
          <t>USA</t>
        </is>
      </c>
      <c r="D24008" t="inlineStr">
        <is>
          <t>LandraceWashedHabtamu Fekadu Aga, Chelbesa Outgrowers</t>
        </is>
      </c>
      <c r="E24008" t="inlineStr">
        <is>
          <t>Unknown</t>
        </is>
      </c>
      <c r="F24008" t="inlineStr">
        <is>
          <t>Unknown</t>
        </is>
      </c>
      <c r="G24008" t="n">
        <v>114</v>
      </c>
      <c r="H24008" t="n">
        <v>129.6</v>
      </c>
      <c r="J24008" t="inlineStr">
        <is>
          <t>Yes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2026-04-30</t>
        </is>
      </c>
      <c r="B24009" t="inlineStr">
        <is>
          <t>Hydrangea Coffee</t>
        </is>
      </c>
      <c r="C24009" t="inlineStr">
        <is>
          <t>USA</t>
        </is>
      </c>
      <c r="D24009" t="inlineStr">
        <is>
          <t>GeshaSemi WashedRafael Velasco</t>
        </is>
      </c>
      <c r="E24009" t="inlineStr">
        <is>
          <t>Unknown</t>
        </is>
      </c>
      <c r="F24009" t="inlineStr">
        <is>
          <t>Unknown</t>
        </is>
      </c>
      <c r="G24009" t="n">
        <v>114</v>
      </c>
      <c r="H24009" t="n">
        <v>144</v>
      </c>
      <c r="J24009" t="inlineStr">
        <is>
          <t>Yes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2026-04-30</t>
        </is>
      </c>
      <c r="B24010" t="inlineStr">
        <is>
          <t>Hydrangea Coffee</t>
        </is>
      </c>
      <c r="C24010" t="inlineStr">
        <is>
          <t>USA</t>
        </is>
      </c>
      <c r="D24010" t="inlineStr">
        <is>
          <t>[Rested] LandraceAnaerobic NaturalMelese Wolde</t>
        </is>
      </c>
      <c r="E24010" t="inlineStr">
        <is>
          <t>Unknown</t>
        </is>
      </c>
      <c r="F24010" t="inlineStr">
        <is>
          <t>Unknown</t>
        </is>
      </c>
      <c r="G24010" t="n">
        <v>114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2026-04-30</t>
        </is>
      </c>
      <c r="B24011" t="inlineStr">
        <is>
          <t>Hydrangea Coffee</t>
        </is>
      </c>
      <c r="C24011" t="inlineStr">
        <is>
          <t>USA</t>
        </is>
      </c>
      <c r="D24011" t="inlineStr">
        <is>
          <t>[Rested] SL28WashedJardines del Eden</t>
        </is>
      </c>
      <c r="E24011" t="inlineStr">
        <is>
          <t>Unknown</t>
        </is>
      </c>
      <c r="F24011" t="inlineStr">
        <is>
          <t>Unknown</t>
        </is>
      </c>
      <c r="G24011" t="n">
        <v>114</v>
      </c>
      <c r="H24011" t="n">
        <v>212.4</v>
      </c>
      <c r="J24011" t="inlineStr">
        <is>
          <t>Yes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2026-04-30</t>
        </is>
      </c>
      <c r="B24012" t="inlineStr">
        <is>
          <t>Hydrangea Coffee</t>
        </is>
      </c>
      <c r="C24012" t="inlineStr">
        <is>
          <t>USA</t>
        </is>
      </c>
      <c r="D24012" t="inlineStr">
        <is>
          <t>[Rested] LandraceWashedHabtamu Fekadu Aga, Chelbesa Outgrowers</t>
        </is>
      </c>
      <c r="E24012" t="inlineStr">
        <is>
          <t>Unknown</t>
        </is>
      </c>
      <c r="F24012" t="inlineStr">
        <is>
          <t>Unknown</t>
        </is>
      </c>
      <c r="G24012" t="n">
        <v>114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2026-04-30</t>
        </is>
      </c>
      <c r="B24013" t="inlineStr">
        <is>
          <t>Hydrangea Coffee</t>
        </is>
      </c>
      <c r="C24013" t="inlineStr">
        <is>
          <t>USA</t>
        </is>
      </c>
      <c r="D24013" t="inlineStr">
        <is>
          <t>[Rested] GeshaSemi WashedRafael Velasco</t>
        </is>
      </c>
      <c r="E24013" t="inlineStr">
        <is>
          <t>Unknown</t>
        </is>
      </c>
      <c r="F24013" t="inlineStr">
        <is>
          <t>Unknown</t>
        </is>
      </c>
      <c r="G24013" t="n">
        <v>114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2026-04-30</t>
        </is>
      </c>
      <c r="B24014" t="inlineStr">
        <is>
          <t>Hydrangea Coffee</t>
        </is>
      </c>
      <c r="C24014" t="inlineStr">
        <is>
          <t>USA</t>
        </is>
      </c>
      <c r="D24014" t="inlineStr">
        <is>
          <t>CastilloStrawberry WashedSanta Monica</t>
        </is>
      </c>
      <c r="E24014" t="inlineStr">
        <is>
          <t>Unknown</t>
        </is>
      </c>
      <c r="F24014" t="inlineStr">
        <is>
          <t>Unknown</t>
        </is>
      </c>
      <c r="G24014" t="n">
        <v>114</v>
      </c>
      <c r="H24014" t="n">
        <v>136.8</v>
      </c>
      <c r="J24014" t="inlineStr">
        <is>
          <t>Yes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2026-04-30</t>
        </is>
      </c>
      <c r="B24015" t="inlineStr">
        <is>
          <t>Hydrangea Coffee</t>
        </is>
      </c>
      <c r="C24015" t="inlineStr">
        <is>
          <t>USA</t>
        </is>
      </c>
      <c r="D24015" t="inlineStr">
        <is>
          <t>[Rested] Typica MejoradoNaturalHacienda La Papaya, Yunguilla Farm</t>
        </is>
      </c>
      <c r="E24015" t="inlineStr">
        <is>
          <t>Unknown</t>
        </is>
      </c>
      <c r="F24015" t="inlineStr">
        <is>
          <t>Unknown</t>
        </is>
      </c>
      <c r="G24015" t="n">
        <v>114</v>
      </c>
      <c r="H24015" t="n">
        <v>0</v>
      </c>
      <c r="J24015" t="inlineStr">
        <is>
          <t>No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2026-04-30</t>
        </is>
      </c>
      <c r="B24016" t="inlineStr">
        <is>
          <t>Hydrangea Coffee</t>
        </is>
      </c>
      <c r="C24016" t="inlineStr">
        <is>
          <t>USA</t>
        </is>
      </c>
      <c r="D24016" t="inlineStr">
        <is>
          <t>[Rested] Caturra, BourbonNectar Citrullus WashedMonteblanco</t>
        </is>
      </c>
      <c r="E24016" t="inlineStr">
        <is>
          <t>Unknown</t>
        </is>
      </c>
      <c r="F24016" t="inlineStr">
        <is>
          <t>Unknown</t>
        </is>
      </c>
      <c r="G24016" t="n">
        <v>114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2026-04-30</t>
        </is>
      </c>
      <c r="B24017" t="inlineStr">
        <is>
          <t>Hydrangea Coffee</t>
        </is>
      </c>
      <c r="C24017" t="inlineStr">
        <is>
          <t>USA</t>
        </is>
      </c>
      <c r="D24017" t="inlineStr">
        <is>
          <t>GeshaWashedFinca 1890, FRINJ Coffee</t>
        </is>
      </c>
      <c r="E24017" t="inlineStr">
        <is>
          <t>Unknown</t>
        </is>
      </c>
      <c r="F24017" t="inlineStr">
        <is>
          <t>Unknown</t>
        </is>
      </c>
      <c r="G24017" t="n">
        <v>114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2026-04-30</t>
        </is>
      </c>
      <c r="B24018" t="inlineStr">
        <is>
          <t>Hydrangea Coffee</t>
        </is>
      </c>
      <c r="C24018" t="inlineStr">
        <is>
          <t>USA</t>
        </is>
      </c>
      <c r="D24018" t="inlineStr">
        <is>
          <t>GeshaWashedCondor Ridge Ranch, FRINJ Coffee</t>
        </is>
      </c>
      <c r="E24018" t="inlineStr">
        <is>
          <t>Unknown</t>
        </is>
      </c>
      <c r="F24018" t="inlineStr">
        <is>
          <t>Unknown</t>
        </is>
      </c>
      <c r="G24018" t="n">
        <v>114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2026-04-30</t>
        </is>
      </c>
      <c r="B24019" t="inlineStr">
        <is>
          <t>Hydrangea Coffee</t>
        </is>
      </c>
      <c r="C24019" t="inlineStr">
        <is>
          <t>USA</t>
        </is>
      </c>
      <c r="D24019" t="inlineStr">
        <is>
          <t>[Rested] GeshaWashedAbu Coffee, GW‑3210</t>
        </is>
      </c>
      <c r="E24019" t="inlineStr">
        <is>
          <t>Unknown</t>
        </is>
      </c>
      <c r="F24019" t="inlineStr">
        <is>
          <t>Unknown</t>
        </is>
      </c>
      <c r="G24019" t="n">
        <v>114</v>
      </c>
      <c r="H24019" t="n">
        <v>367.2</v>
      </c>
      <c r="J24019" t="inlineStr">
        <is>
          <t>Yes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2026-04-30</t>
        </is>
      </c>
      <c r="B24020" t="inlineStr">
        <is>
          <t>Hydrangea Coffee</t>
        </is>
      </c>
      <c r="C24020" t="inlineStr">
        <is>
          <t>USA</t>
        </is>
      </c>
      <c r="D24020" t="inlineStr">
        <is>
          <t>Pink Bourbon + GeshaWashedFinca Los Capachos</t>
        </is>
      </c>
      <c r="E24020" t="inlineStr">
        <is>
          <t>Unknown</t>
        </is>
      </c>
      <c r="F24020" t="inlineStr">
        <is>
          <t>Unknown</t>
        </is>
      </c>
      <c r="G24020" t="n">
        <v>114</v>
      </c>
      <c r="H24020" t="n">
        <v>151.2</v>
      </c>
      <c r="J24020" t="inlineStr">
        <is>
          <t>Yes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2026-04-30</t>
        </is>
      </c>
      <c r="B24021" t="inlineStr">
        <is>
          <t>Hydrangea Coffee</t>
        </is>
      </c>
      <c r="C24021" t="inlineStr">
        <is>
          <t>USA</t>
        </is>
      </c>
      <c r="D24021" t="inlineStr">
        <is>
          <t>[Rested] GeshaWashedFinca Mi Finquita, Lot E</t>
        </is>
      </c>
      <c r="E24021" t="inlineStr">
        <is>
          <t>Unknown</t>
        </is>
      </c>
      <c r="F24021" t="inlineStr">
        <is>
          <t>Unknown</t>
        </is>
      </c>
      <c r="G24021" t="n">
        <v>114</v>
      </c>
      <c r="H24021" t="n">
        <v>360</v>
      </c>
      <c r="J24021" t="inlineStr">
        <is>
          <t>Yes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2026-04-30</t>
        </is>
      </c>
      <c r="B24022" t="inlineStr">
        <is>
          <t>Hydrangea Coffee</t>
        </is>
      </c>
      <c r="C24022" t="inlineStr">
        <is>
          <t>USA</t>
        </is>
      </c>
      <c r="D24022" t="inlineStr">
        <is>
          <t>Caturra, BourbonNectar Citrullus WashedMonteblanco</t>
        </is>
      </c>
      <c r="E24022" t="inlineStr">
        <is>
          <t>Unknown</t>
        </is>
      </c>
      <c r="F24022" t="inlineStr">
        <is>
          <t>Unknown</t>
        </is>
      </c>
      <c r="G24022" t="n">
        <v>114</v>
      </c>
      <c r="H24022" t="n">
        <v>115.2</v>
      </c>
      <c r="J24022" t="inlineStr">
        <is>
          <t>Yes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2026-04-30</t>
        </is>
      </c>
      <c r="B24023" t="inlineStr">
        <is>
          <t>Hydrangea Coffee</t>
        </is>
      </c>
      <c r="C24023" t="inlineStr">
        <is>
          <t>USA</t>
        </is>
      </c>
      <c r="D24023" t="inlineStr">
        <is>
          <t>GeshaLetty BermudezFinca El Paraiso</t>
        </is>
      </c>
      <c r="E24023" t="inlineStr">
        <is>
          <t>Unknown</t>
        </is>
      </c>
      <c r="F24023" t="inlineStr">
        <is>
          <t>Unknown</t>
        </is>
      </c>
      <c r="G24023" t="n">
        <v>114</v>
      </c>
      <c r="H24023" t="n">
        <v>208.8</v>
      </c>
      <c r="J24023" t="inlineStr">
        <is>
          <t>Yes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2026-04-30</t>
        </is>
      </c>
      <c r="B24024" t="inlineStr">
        <is>
          <t>Hydrangea Coffee</t>
        </is>
      </c>
      <c r="C24024" t="inlineStr">
        <is>
          <t>USA</t>
        </is>
      </c>
      <c r="D24024" t="inlineStr">
        <is>
          <t>GeshaNatural Lot 909Janson</t>
        </is>
      </c>
      <c r="E24024" t="inlineStr">
        <is>
          <t>Unknown</t>
        </is>
      </c>
      <c r="F24024" t="inlineStr">
        <is>
          <t>Unknown</t>
        </is>
      </c>
      <c r="G24024" t="n">
        <v>114</v>
      </c>
      <c r="H24024" t="n">
        <v>252</v>
      </c>
      <c r="J24024" t="inlineStr">
        <is>
          <t>Yes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2026-04-30</t>
        </is>
      </c>
      <c r="B24025" t="inlineStr">
        <is>
          <t>Hydrangea Coffee</t>
        </is>
      </c>
      <c r="C24025" t="inlineStr">
        <is>
          <t>USA</t>
        </is>
      </c>
      <c r="D24025" t="inlineStr">
        <is>
          <t>[Rested] GeshaNatural Lot 909Janson</t>
        </is>
      </c>
      <c r="E24025" t="inlineStr">
        <is>
          <t>Unknown</t>
        </is>
      </c>
      <c r="F24025" t="inlineStr">
        <is>
          <t>Unknown</t>
        </is>
      </c>
      <c r="G24025" t="n">
        <v>114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2026-04-30</t>
        </is>
      </c>
      <c r="B24026" t="inlineStr">
        <is>
          <t>Hydrangea Coffee</t>
        </is>
      </c>
      <c r="C24026" t="inlineStr">
        <is>
          <t>USA</t>
        </is>
      </c>
      <c r="D24026" t="inlineStr">
        <is>
          <t>GeshaNaturalCondor Ridge Ranch, FRINJ Coffee</t>
        </is>
      </c>
      <c r="E24026" t="inlineStr">
        <is>
          <t>Unknown</t>
        </is>
      </c>
      <c r="F24026" t="inlineStr">
        <is>
          <t>Unknown</t>
        </is>
      </c>
      <c r="G24026" t="n">
        <v>114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2026-04-30</t>
        </is>
      </c>
      <c r="B24027" t="inlineStr">
        <is>
          <t>Hydrangea Coffee</t>
        </is>
      </c>
      <c r="C24027" t="inlineStr">
        <is>
          <t>USA</t>
        </is>
      </c>
      <c r="D24027" t="inlineStr">
        <is>
          <t>[Rested] GeshaWashed DRDEl Burro Lot 16</t>
        </is>
      </c>
      <c r="E24027" t="inlineStr">
        <is>
          <t>Unknown</t>
        </is>
      </c>
      <c r="F24027" t="inlineStr">
        <is>
          <t>Unknown</t>
        </is>
      </c>
      <c r="G24027" t="n">
        <v>114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2026-04-30</t>
        </is>
      </c>
      <c r="B24028" t="inlineStr">
        <is>
          <t>Hydrangea Coffee</t>
        </is>
      </c>
      <c r="C24028" t="inlineStr">
        <is>
          <t>USA</t>
        </is>
      </c>
      <c r="D24028" t="inlineStr">
        <is>
          <t>CastilloThermal Shock DecafFinca El Paraiso</t>
        </is>
      </c>
      <c r="E24028" t="inlineStr">
        <is>
          <t>Unknown</t>
        </is>
      </c>
      <c r="F24028" t="inlineStr">
        <is>
          <t>Unknown</t>
        </is>
      </c>
      <c r="G24028" t="n">
        <v>114</v>
      </c>
      <c r="H24028" t="n">
        <v>129.6</v>
      </c>
      <c r="J24028" t="inlineStr">
        <is>
          <t>Yes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2026-04-30</t>
        </is>
      </c>
      <c r="B24029" t="inlineStr">
        <is>
          <t>Hydrangea Coffee</t>
        </is>
      </c>
      <c r="C24029" t="inlineStr">
        <is>
          <t>USA</t>
        </is>
      </c>
      <c r="D24029" t="inlineStr">
        <is>
          <t>[Rested] GeshaNatural El VeloHacienda La Esmeralda</t>
        </is>
      </c>
      <c r="E24029" t="inlineStr">
        <is>
          <t>Unknown</t>
        </is>
      </c>
      <c r="F24029" t="inlineStr">
        <is>
          <t>Unknown</t>
        </is>
      </c>
      <c r="G24029" t="n">
        <v>114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2026-04-30</t>
        </is>
      </c>
      <c r="B24030" t="inlineStr">
        <is>
          <t>Hydrangea Coffee</t>
        </is>
      </c>
      <c r="C24030" t="inlineStr">
        <is>
          <t>USA</t>
        </is>
      </c>
      <c r="D24030" t="inlineStr">
        <is>
          <t>[Rested] Typica MejoradoWashedHacienda La Papaya</t>
        </is>
      </c>
      <c r="E24030" t="inlineStr">
        <is>
          <t>Unknown</t>
        </is>
      </c>
      <c r="F24030" t="inlineStr">
        <is>
          <t>Unknown</t>
        </is>
      </c>
      <c r="G24030" t="n">
        <v>114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2026-04-30</t>
        </is>
      </c>
      <c r="B24031" t="inlineStr">
        <is>
          <t>Hydrangea Coffee</t>
        </is>
      </c>
      <c r="C24031" t="inlineStr">
        <is>
          <t>USA</t>
        </is>
      </c>
      <c r="D24031" t="inlineStr">
        <is>
          <t>GeshaNaturalFinca Inmaculada</t>
        </is>
      </c>
      <c r="E24031" t="inlineStr">
        <is>
          <t>Unknown</t>
        </is>
      </c>
      <c r="F24031" t="inlineStr">
        <is>
          <t>Unknown</t>
        </is>
      </c>
      <c r="G24031" t="n">
        <v>114</v>
      </c>
      <c r="H24031" t="n">
        <v>273.6</v>
      </c>
      <c r="J24031" t="inlineStr">
        <is>
          <t>Yes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2026-04-30</t>
        </is>
      </c>
      <c r="B24032" t="inlineStr">
        <is>
          <t>Hydrangea Coffee</t>
        </is>
      </c>
      <c r="C24032" t="inlineStr">
        <is>
          <t>USA</t>
        </is>
      </c>
      <c r="D24032" t="inlineStr">
        <is>
          <t>Roaster's Choice Subscription</t>
        </is>
      </c>
      <c r="E24032" t="inlineStr">
        <is>
          <t>Unknown</t>
        </is>
      </c>
      <c r="F24032" t="inlineStr">
        <is>
          <t>Unknown</t>
        </is>
      </c>
      <c r="G24032" t="n">
        <v>114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2026-04-30</t>
        </is>
      </c>
      <c r="B24033" t="inlineStr">
        <is>
          <t>Sey Coffee</t>
        </is>
      </c>
      <c r="C24033" t="inlineStr">
        <is>
          <t>USA</t>
        </is>
      </c>
      <c r="D24033" t="inlineStr">
        <is>
          <t>2026 Wilson Alba; Sierra Morena, 2nd Harvest - Colombia</t>
        </is>
      </c>
      <c r="E24033" t="inlineStr">
        <is>
          <t>Unknown</t>
        </is>
      </c>
      <c r="F24033" t="inlineStr">
        <is>
          <t>Unknown</t>
        </is>
      </c>
      <c r="G24033" t="n">
        <v>250</v>
      </c>
      <c r="H24033" t="n">
        <v>0</v>
      </c>
      <c r="J24033" t="inlineStr">
        <is>
          <t>No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2026-04-30</t>
        </is>
      </c>
      <c r="B24034" t="inlineStr">
        <is>
          <t>Sey Coffee</t>
        </is>
      </c>
      <c r="C24034" t="inlineStr">
        <is>
          <t>USA</t>
        </is>
      </c>
      <c r="D24034" t="inlineStr">
        <is>
          <t>2026 Neto; La Margarita, Yellow Gesha Reserve Lot - Peru</t>
        </is>
      </c>
      <c r="E24034" t="inlineStr">
        <is>
          <t>Unknown</t>
        </is>
      </c>
      <c r="F24034" t="inlineStr">
        <is>
          <t>Unknown</t>
        </is>
      </c>
      <c r="G24034" t="n">
        <v>250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2026-04-30</t>
        </is>
      </c>
      <c r="B24035" t="inlineStr">
        <is>
          <t>Sey Coffee</t>
        </is>
      </c>
      <c r="C24035" t="inlineStr">
        <is>
          <t>USA</t>
        </is>
      </c>
      <c r="D24035" t="inlineStr">
        <is>
          <t>2026 Neto; La Margarita, Sidra Reserve Lot - Peru</t>
        </is>
      </c>
      <c r="E24035" t="inlineStr">
        <is>
          <t>Unknown</t>
        </is>
      </c>
      <c r="F24035" t="inlineStr">
        <is>
          <t>Unknown</t>
        </is>
      </c>
      <c r="G24035" t="n">
        <v>250</v>
      </c>
      <c r="H24035" t="n">
        <v>0</v>
      </c>
      <c r="J24035" t="inlineStr">
        <is>
          <t>No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2026-04-30</t>
        </is>
      </c>
      <c r="B24036" t="inlineStr">
        <is>
          <t>Sey Coffee</t>
        </is>
      </c>
      <c r="C24036" t="inlineStr">
        <is>
          <t>USA</t>
        </is>
      </c>
      <c r="D24036" t="inlineStr">
        <is>
          <t>2026 Bukeye; Musumba, Lot #1 - Burundi</t>
        </is>
      </c>
      <c r="E24036" t="inlineStr">
        <is>
          <t>Unknown</t>
        </is>
      </c>
      <c r="F24036" t="inlineStr">
        <is>
          <t>Unknown</t>
        </is>
      </c>
      <c r="G24036" t="n">
        <v>250</v>
      </c>
      <c r="H24036" t="n">
        <v>0</v>
      </c>
      <c r="J24036" t="inlineStr">
        <is>
          <t>No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2026-04-30</t>
        </is>
      </c>
      <c r="B24037" t="inlineStr">
        <is>
          <t>Sey Coffee</t>
        </is>
      </c>
      <c r="C24037" t="inlineStr">
        <is>
          <t>USA</t>
        </is>
      </c>
      <c r="D24037" t="inlineStr">
        <is>
          <t>2026 Jhon Saenz; Aromas De Aniz - Peru</t>
        </is>
      </c>
      <c r="E24037" t="inlineStr">
        <is>
          <t>Unknown</t>
        </is>
      </c>
      <c r="F24037" t="inlineStr">
        <is>
          <t>Unknown</t>
        </is>
      </c>
      <c r="G24037" t="n">
        <v>250</v>
      </c>
      <c r="H24037" t="n">
        <v>0</v>
      </c>
      <c r="J24037" t="inlineStr">
        <is>
          <t>No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2026-04-30</t>
        </is>
      </c>
      <c r="B24038" t="inlineStr">
        <is>
          <t>Sey Coffee</t>
        </is>
      </c>
      <c r="C24038" t="inlineStr">
        <is>
          <t>USA</t>
        </is>
      </c>
      <c r="D24038" t="inlineStr">
        <is>
          <t>2026 Samuel Aragon; Caminos Del Inka, Gesha - Peru</t>
        </is>
      </c>
      <c r="E24038" t="inlineStr">
        <is>
          <t>Unknown</t>
        </is>
      </c>
      <c r="F24038" t="inlineStr">
        <is>
          <t>Unknown</t>
        </is>
      </c>
      <c r="G24038" t="n">
        <v>250</v>
      </c>
      <c r="H24038" t="n">
        <v>0</v>
      </c>
      <c r="J24038" t="inlineStr">
        <is>
          <t>No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2026-04-30</t>
        </is>
      </c>
      <c r="B24039" t="inlineStr">
        <is>
          <t>Sey Coffee</t>
        </is>
      </c>
      <c r="C24039" t="inlineStr">
        <is>
          <t>USA</t>
        </is>
      </c>
      <c r="D24039" t="inlineStr">
        <is>
          <t>2026 Wilbert Almanza; Bella Rosa - Peru</t>
        </is>
      </c>
      <c r="E24039" t="inlineStr">
        <is>
          <t>Unknown</t>
        </is>
      </c>
      <c r="F24039" t="inlineStr">
        <is>
          <t>Unknown</t>
        </is>
      </c>
      <c r="G24039" t="n">
        <v>250</v>
      </c>
      <c r="H24039" t="n">
        <v>0</v>
      </c>
      <c r="J24039" t="inlineStr">
        <is>
          <t>No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2026-04-30</t>
        </is>
      </c>
      <c r="B24040" t="inlineStr">
        <is>
          <t>Sey Coffee</t>
        </is>
      </c>
      <c r="C24040" t="inlineStr">
        <is>
          <t>USA</t>
        </is>
      </c>
      <c r="D24040" t="inlineStr">
        <is>
          <t>2026 Diego Parra; La Hacienda, 2nd Harvest - Colombia</t>
        </is>
      </c>
      <c r="E24040" t="inlineStr">
        <is>
          <t>Unknown</t>
        </is>
      </c>
      <c r="F24040" t="inlineStr">
        <is>
          <t>Unknown</t>
        </is>
      </c>
      <c r="G24040" t="n">
        <v>250</v>
      </c>
      <c r="H24040" t="n">
        <v>0</v>
      </c>
      <c r="J24040" t="inlineStr">
        <is>
          <t>No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2026-04-30</t>
        </is>
      </c>
      <c r="B24041" t="inlineStr">
        <is>
          <t>Sey Coffee</t>
        </is>
      </c>
      <c r="C24041" t="inlineStr">
        <is>
          <t>USA</t>
        </is>
      </c>
      <c r="D24041" t="inlineStr">
        <is>
          <t>2026 Armando Hurtado; Los Pinos - Peru</t>
        </is>
      </c>
      <c r="E24041" t="inlineStr">
        <is>
          <t>Unknown</t>
        </is>
      </c>
      <c r="F24041" t="inlineStr">
        <is>
          <t>Unknown</t>
        </is>
      </c>
      <c r="G24041" t="n">
        <v>250</v>
      </c>
      <c r="H24041" t="n">
        <v>0</v>
      </c>
      <c r="J24041" t="inlineStr">
        <is>
          <t>No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2026-04-30</t>
        </is>
      </c>
      <c r="B24042" t="inlineStr">
        <is>
          <t>Sey Coffee</t>
        </is>
      </c>
      <c r="C24042" t="inlineStr">
        <is>
          <t>USA</t>
        </is>
      </c>
      <c r="D24042" t="inlineStr">
        <is>
          <t>2026 Ruvumu - Burundi</t>
        </is>
      </c>
      <c r="E24042" t="inlineStr">
        <is>
          <t>Unknown</t>
        </is>
      </c>
      <c r="F24042" t="inlineStr">
        <is>
          <t>Unknown</t>
        </is>
      </c>
      <c r="G24042" t="n">
        <v>250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2026-04-30</t>
        </is>
      </c>
      <c r="B24043" t="inlineStr">
        <is>
          <t>Sey Coffee</t>
        </is>
      </c>
      <c r="C24043" t="inlineStr">
        <is>
          <t>USA</t>
        </is>
      </c>
      <c r="D24043" t="inlineStr">
        <is>
          <t>2026 Servio Botina; El Cedro - Colombia</t>
        </is>
      </c>
      <c r="E24043" t="inlineStr">
        <is>
          <t>Unknown</t>
        </is>
      </c>
      <c r="F24043" t="inlineStr">
        <is>
          <t>Unknown</t>
        </is>
      </c>
      <c r="G24043" t="n">
        <v>250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2026-04-30</t>
        </is>
      </c>
      <c r="B24044" t="inlineStr">
        <is>
          <t>Sey Coffee</t>
        </is>
      </c>
      <c r="C24044" t="inlineStr">
        <is>
          <t>USA</t>
        </is>
      </c>
      <c r="D24044" t="inlineStr">
        <is>
          <t>2026 Samuel &amp; Mario Muriel; Los Cedros - Peru</t>
        </is>
      </c>
      <c r="E24044" t="inlineStr">
        <is>
          <t>Unknown</t>
        </is>
      </c>
      <c r="F24044" t="inlineStr">
        <is>
          <t>Unknown</t>
        </is>
      </c>
      <c r="G24044" t="n">
        <v>250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2026-04-30</t>
        </is>
      </c>
      <c r="B24045" t="inlineStr">
        <is>
          <t>Sey Coffee</t>
        </is>
      </c>
      <c r="C24045" t="inlineStr">
        <is>
          <t>USA</t>
        </is>
      </c>
      <c r="D24045" t="inlineStr">
        <is>
          <t>2026 Perlitas - Colombia</t>
        </is>
      </c>
      <c r="E24045" t="inlineStr">
        <is>
          <t>Unknown</t>
        </is>
      </c>
      <c r="F24045" t="inlineStr">
        <is>
          <t>Unknown</t>
        </is>
      </c>
      <c r="G24045" t="n">
        <v>250</v>
      </c>
      <c r="H24045" t="n">
        <v>0</v>
      </c>
      <c r="J24045" t="inlineStr">
        <is>
          <t>No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2026-04-30</t>
        </is>
      </c>
      <c r="B24046" t="inlineStr">
        <is>
          <t>Sey Coffee</t>
        </is>
      </c>
      <c r="C24046" t="inlineStr">
        <is>
          <t>USA</t>
        </is>
      </c>
      <c r="D24046" t="inlineStr">
        <is>
          <t>2026 Ruarai; AA Separation - Kenya</t>
        </is>
      </c>
      <c r="E24046" t="inlineStr">
        <is>
          <t>Unknown</t>
        </is>
      </c>
      <c r="F24046" t="inlineStr">
        <is>
          <t>Unknown</t>
        </is>
      </c>
      <c r="G24046" t="n">
        <v>250</v>
      </c>
      <c r="H24046" t="n">
        <v>0</v>
      </c>
      <c r="J24046" t="inlineStr">
        <is>
          <t>No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2026-04-30</t>
        </is>
      </c>
      <c r="B24047" t="inlineStr">
        <is>
          <t>Sey Coffee</t>
        </is>
      </c>
      <c r="C24047" t="inlineStr">
        <is>
          <t>USA</t>
        </is>
      </c>
      <c r="D24047" t="inlineStr">
        <is>
          <t>2026 Candelaria Santos; Tres De Mayo - Peru</t>
        </is>
      </c>
      <c r="E24047" t="inlineStr">
        <is>
          <t>Unknown</t>
        </is>
      </c>
      <c r="F24047" t="inlineStr">
        <is>
          <t>Unknown</t>
        </is>
      </c>
      <c r="G24047" t="n">
        <v>250</v>
      </c>
      <c r="H24047" t="n">
        <v>0</v>
      </c>
      <c r="J24047" t="inlineStr">
        <is>
          <t>No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2026-04-30</t>
        </is>
      </c>
      <c r="B24048" t="inlineStr">
        <is>
          <t>Sey Coffee</t>
        </is>
      </c>
      <c r="C24048" t="inlineStr">
        <is>
          <t>USA</t>
        </is>
      </c>
      <c r="D24048" t="inlineStr">
        <is>
          <t>2026 Umoco; Busambo Hill - Burundi</t>
        </is>
      </c>
      <c r="E24048" t="inlineStr">
        <is>
          <t>Unknown</t>
        </is>
      </c>
      <c r="F24048" t="inlineStr">
        <is>
          <t>Unknown</t>
        </is>
      </c>
      <c r="G24048" t="n">
        <v>250</v>
      </c>
      <c r="H24048" t="n">
        <v>0</v>
      </c>
      <c r="J24048" t="inlineStr">
        <is>
          <t>No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2026-04-30</t>
        </is>
      </c>
      <c r="B24049" t="inlineStr">
        <is>
          <t>Sey Coffee</t>
        </is>
      </c>
      <c r="C24049" t="inlineStr">
        <is>
          <t>USA</t>
        </is>
      </c>
      <c r="D24049" t="inlineStr">
        <is>
          <t>2026 David Berrio; Chiroso, New Season - Colombia</t>
        </is>
      </c>
      <c r="E24049" t="inlineStr">
        <is>
          <t>Unknown</t>
        </is>
      </c>
      <c r="F24049" t="inlineStr">
        <is>
          <t>Unknown</t>
        </is>
      </c>
      <c r="G24049" t="n">
        <v>250</v>
      </c>
      <c r="H24049" t="n">
        <v>0</v>
      </c>
      <c r="J24049" t="inlineStr">
        <is>
          <t>No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2026-04-30</t>
        </is>
      </c>
      <c r="B24050" t="inlineStr">
        <is>
          <t>Sey Coffee</t>
        </is>
      </c>
      <c r="C24050" t="inlineStr">
        <is>
          <t>USA</t>
        </is>
      </c>
      <c r="D24050" t="inlineStr">
        <is>
          <t>2026 Genezard Perez; Vista Alegre - Peru</t>
        </is>
      </c>
      <c r="E24050" t="inlineStr">
        <is>
          <t>Unknown</t>
        </is>
      </c>
      <c r="F24050" t="inlineStr">
        <is>
          <t>Unknown</t>
        </is>
      </c>
      <c r="G24050" t="n">
        <v>250</v>
      </c>
      <c r="H24050" t="n">
        <v>198</v>
      </c>
      <c r="J24050" t="inlineStr">
        <is>
          <t>Yes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2026-04-30</t>
        </is>
      </c>
      <c r="B24051" t="inlineStr">
        <is>
          <t>Sey Coffee</t>
        </is>
      </c>
      <c r="C24051" t="inlineStr">
        <is>
          <t>USA</t>
        </is>
      </c>
      <c r="D24051" t="inlineStr">
        <is>
          <t>2026 Victor Dota - Ecuador</t>
        </is>
      </c>
      <c r="E24051" t="inlineStr">
        <is>
          <t>Unknown</t>
        </is>
      </c>
      <c r="F24051" t="inlineStr">
        <is>
          <t>Unknown</t>
        </is>
      </c>
      <c r="G24051" t="n">
        <v>250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2026-04-30</t>
        </is>
      </c>
      <c r="B24052" t="inlineStr">
        <is>
          <t>Sey Coffee</t>
        </is>
      </c>
      <c r="C24052" t="inlineStr">
        <is>
          <t>USA</t>
        </is>
      </c>
      <c r="D24052" t="inlineStr">
        <is>
          <t>2026 Guchienda Estate; AA Separation - Kenya</t>
        </is>
      </c>
      <c r="E24052" t="inlineStr">
        <is>
          <t>Unknown</t>
        </is>
      </c>
      <c r="F24052" t="inlineStr">
        <is>
          <t>Unknown</t>
        </is>
      </c>
      <c r="G24052" t="n">
        <v>250</v>
      </c>
      <c r="H24052" t="n">
        <v>187.2</v>
      </c>
      <c r="J24052" t="inlineStr">
        <is>
          <t>Yes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2026-04-30</t>
        </is>
      </c>
      <c r="B24053" t="inlineStr">
        <is>
          <t>Sey Coffee</t>
        </is>
      </c>
      <c r="C24053" t="inlineStr">
        <is>
          <t>USA</t>
        </is>
      </c>
      <c r="D24053" t="inlineStr">
        <is>
          <t>2026 Ninga; Bumba Hill, May 15th Harvest - Burundi</t>
        </is>
      </c>
      <c r="E24053" t="inlineStr">
        <is>
          <t>Unknown</t>
        </is>
      </c>
      <c r="F24053" t="inlineStr">
        <is>
          <t>Unknown</t>
        </is>
      </c>
      <c r="G24053" t="n">
        <v>250</v>
      </c>
      <c r="H24053" t="n">
        <v>180</v>
      </c>
      <c r="J24053" t="inlineStr">
        <is>
          <t>Yes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2026-04-30</t>
        </is>
      </c>
      <c r="B24054" t="inlineStr">
        <is>
          <t>Sey Coffee</t>
        </is>
      </c>
      <c r="C24054" t="inlineStr">
        <is>
          <t>USA</t>
        </is>
      </c>
      <c r="D24054" t="inlineStr">
        <is>
          <t>2026 Octavio Rueda; El Mirador, End Of Season - Colombia</t>
        </is>
      </c>
      <c r="E24054" t="inlineStr">
        <is>
          <t>Unknown</t>
        </is>
      </c>
      <c r="F24054" t="inlineStr">
        <is>
          <t>Unknown</t>
        </is>
      </c>
      <c r="G24054" t="n">
        <v>250</v>
      </c>
      <c r="H24054" t="n">
        <v>0</v>
      </c>
      <c r="J24054" t="inlineStr">
        <is>
          <t>No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2026-04-30</t>
        </is>
      </c>
      <c r="B24055" t="inlineStr">
        <is>
          <t>Sey Coffee</t>
        </is>
      </c>
      <c r="C24055" t="inlineStr">
        <is>
          <t>USA</t>
        </is>
      </c>
      <c r="D24055" t="inlineStr">
        <is>
          <t>2026 Lisbeth Quispe; Yanacocha - Peru</t>
        </is>
      </c>
      <c r="E24055" t="inlineStr">
        <is>
          <t>Unknown</t>
        </is>
      </c>
      <c r="F24055" t="inlineStr">
        <is>
          <t>Unknown</t>
        </is>
      </c>
      <c r="G24055" t="n">
        <v>250</v>
      </c>
      <c r="H24055" t="n">
        <v>0</v>
      </c>
      <c r="J24055" t="inlineStr">
        <is>
          <t>No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2026-04-30</t>
        </is>
      </c>
      <c r="B24056" t="inlineStr">
        <is>
          <t>Sey Coffee</t>
        </is>
      </c>
      <c r="C24056" t="inlineStr">
        <is>
          <t>USA</t>
        </is>
      </c>
      <c r="D24056" t="inlineStr">
        <is>
          <t>2026 William Ortiz; La Cabaña, Chiroso - Colombia</t>
        </is>
      </c>
      <c r="E24056" t="inlineStr">
        <is>
          <t>Unknown</t>
        </is>
      </c>
      <c r="F24056" t="inlineStr">
        <is>
          <t>Unknown</t>
        </is>
      </c>
      <c r="G24056" t="n">
        <v>250</v>
      </c>
      <c r="H24056" t="n">
        <v>0</v>
      </c>
      <c r="J24056" t="inlineStr">
        <is>
          <t>No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2026-04-30</t>
        </is>
      </c>
      <c r="B24057" t="inlineStr">
        <is>
          <t>Sey Coffee</t>
        </is>
      </c>
      <c r="C24057" t="inlineStr">
        <is>
          <t>USA</t>
        </is>
      </c>
      <c r="D24057" t="inlineStr">
        <is>
          <t>2026 Juan Jose Huillca; Lot #Y-3 - Peru</t>
        </is>
      </c>
      <c r="E24057" t="inlineStr">
        <is>
          <t>Unknown</t>
        </is>
      </c>
      <c r="F24057" t="inlineStr">
        <is>
          <t>Unknown</t>
        </is>
      </c>
      <c r="G24057" t="n">
        <v>250</v>
      </c>
      <c r="H24057" t="n">
        <v>0</v>
      </c>
      <c r="J24057" t="inlineStr">
        <is>
          <t>No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2026-04-30</t>
        </is>
      </c>
      <c r="B24058" t="inlineStr">
        <is>
          <t>Sey Coffee</t>
        </is>
      </c>
      <c r="C24058" t="inlineStr">
        <is>
          <t>USA</t>
        </is>
      </c>
      <c r="D24058" t="inlineStr">
        <is>
          <t>2026 Vicente Regalado; La Capilla - Ecuador</t>
        </is>
      </c>
      <c r="E24058" t="inlineStr">
        <is>
          <t>Unknown</t>
        </is>
      </c>
      <c r="F24058" t="inlineStr">
        <is>
          <t>Unknown</t>
        </is>
      </c>
      <c r="G24058" t="n">
        <v>250</v>
      </c>
      <c r="H24058" t="n">
        <v>219.6</v>
      </c>
      <c r="J24058" t="inlineStr">
        <is>
          <t>Yes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2026-04-30</t>
        </is>
      </c>
      <c r="B24059" t="inlineStr">
        <is>
          <t>Sey Coffee</t>
        </is>
      </c>
      <c r="C24059" t="inlineStr">
        <is>
          <t>USA</t>
        </is>
      </c>
      <c r="D24059" t="inlineStr">
        <is>
          <t>2026 Wilson Alba; Sierra Morena, End of Season - Colombia</t>
        </is>
      </c>
      <c r="E24059" t="inlineStr">
        <is>
          <t>Unknown</t>
        </is>
      </c>
      <c r="F24059" t="inlineStr">
        <is>
          <t>Unknown</t>
        </is>
      </c>
      <c r="G24059" t="n">
        <v>250</v>
      </c>
      <c r="H24059" t="n">
        <v>199.8</v>
      </c>
      <c r="J24059" t="inlineStr">
        <is>
          <t>Yes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2026-04-30</t>
        </is>
      </c>
      <c r="B24060" t="inlineStr">
        <is>
          <t>Sey Coffee</t>
        </is>
      </c>
      <c r="C24060" t="inlineStr">
        <is>
          <t>USA</t>
        </is>
      </c>
      <c r="D24060" t="inlineStr">
        <is>
          <t>2026 Jhon Alexander Bermudez; Finca La Estrella - Colombia</t>
        </is>
      </c>
      <c r="E24060" t="inlineStr">
        <is>
          <t>Unknown</t>
        </is>
      </c>
      <c r="F24060" t="inlineStr">
        <is>
          <t>Unknown</t>
        </is>
      </c>
      <c r="G24060" t="n">
        <v>250</v>
      </c>
      <c r="H24060" t="n">
        <v>187.2</v>
      </c>
      <c r="J24060" t="inlineStr">
        <is>
          <t>Yes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2026-04-30</t>
        </is>
      </c>
      <c r="B24061" t="inlineStr">
        <is>
          <t>Sey Coffee</t>
        </is>
      </c>
      <c r="C24061" t="inlineStr">
        <is>
          <t>USA</t>
        </is>
      </c>
      <c r="D24061" t="inlineStr">
        <is>
          <t>2026 Marlene Rojas; El Nevado - Peru</t>
        </is>
      </c>
      <c r="E24061" t="inlineStr">
        <is>
          <t>Unknown</t>
        </is>
      </c>
      <c r="F24061" t="inlineStr">
        <is>
          <t>Unknown</t>
        </is>
      </c>
      <c r="G24061" t="n">
        <v>250</v>
      </c>
      <c r="H24061" t="n">
        <v>234</v>
      </c>
      <c r="J24061" t="inlineStr">
        <is>
          <t>Yes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2026-04-30</t>
        </is>
      </c>
      <c r="B24062" t="inlineStr">
        <is>
          <t>Sey Coffee</t>
        </is>
      </c>
      <c r="C24062" t="inlineStr">
        <is>
          <t>USA</t>
        </is>
      </c>
      <c r="D24062" t="inlineStr">
        <is>
          <t>2026 Reynaldo Luque; Nueva Esperanza - Peru</t>
        </is>
      </c>
      <c r="E24062" t="inlineStr">
        <is>
          <t>Unknown</t>
        </is>
      </c>
      <c r="F24062" t="inlineStr">
        <is>
          <t>Unknown</t>
        </is>
      </c>
      <c r="G24062" t="n">
        <v>250</v>
      </c>
      <c r="H24062" t="n">
        <v>198</v>
      </c>
      <c r="J24062" t="inlineStr">
        <is>
          <t>Yes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2026-04-30</t>
        </is>
      </c>
      <c r="B24063" t="inlineStr">
        <is>
          <t>Botz Coffee</t>
        </is>
      </c>
      <c r="C24063" t="inlineStr">
        <is>
          <t>USA</t>
        </is>
      </c>
      <c r="D24063" t="inlineStr">
        <is>
          <t>Calixto Quispe Mullisaca</t>
        </is>
      </c>
      <c r="E24063" t="inlineStr">
        <is>
          <t>Unknown</t>
        </is>
      </c>
      <c r="F24063" t="inlineStr">
        <is>
          <t>Unknown</t>
        </is>
      </c>
      <c r="G24063" t="n">
        <v>150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2026-04-30</t>
        </is>
      </c>
      <c r="B24064" t="inlineStr">
        <is>
          <t>Botz Coffee</t>
        </is>
      </c>
      <c r="C24064" t="inlineStr">
        <is>
          <t>USA</t>
        </is>
      </c>
      <c r="D24064" t="inlineStr">
        <is>
          <t>La Esperanza</t>
        </is>
      </c>
      <c r="E24064" t="inlineStr">
        <is>
          <t>Unknown</t>
        </is>
      </c>
      <c r="F24064" t="inlineStr">
        <is>
          <t>Unknown</t>
        </is>
      </c>
      <c r="G24064" t="n">
        <v>150</v>
      </c>
      <c r="H24064" t="n">
        <v>0</v>
      </c>
      <c r="J24064" t="inlineStr">
        <is>
          <t>No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2026-04-30</t>
        </is>
      </c>
      <c r="B24065" t="inlineStr">
        <is>
          <t>Botz Coffee</t>
        </is>
      </c>
      <c r="C24065" t="inlineStr">
        <is>
          <t>USA</t>
        </is>
      </c>
      <c r="D24065" t="inlineStr">
        <is>
          <t>Moises Ccalla</t>
        </is>
      </c>
      <c r="E24065" t="inlineStr">
        <is>
          <t>Unknown</t>
        </is>
      </c>
      <c r="F24065" t="inlineStr">
        <is>
          <t>Unknown</t>
        </is>
      </c>
      <c r="G24065" t="n">
        <v>150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2026-04-30</t>
        </is>
      </c>
      <c r="B24066" t="inlineStr">
        <is>
          <t>Botz Coffee</t>
        </is>
      </c>
      <c r="C24066" t="inlineStr">
        <is>
          <t>USA</t>
        </is>
      </c>
      <c r="D24066" t="inlineStr">
        <is>
          <t>Mate Matiwos</t>
        </is>
      </c>
      <c r="E24066" t="inlineStr">
        <is>
          <t>Unknown</t>
        </is>
      </c>
      <c r="F24066" t="inlineStr">
        <is>
          <t>Unknown</t>
        </is>
      </c>
      <c r="G24066" t="n">
        <v>150</v>
      </c>
      <c r="H24066" t="n">
        <v>0</v>
      </c>
      <c r="J24066" t="inlineStr">
        <is>
          <t>No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2026-04-30</t>
        </is>
      </c>
      <c r="B24067" t="inlineStr">
        <is>
          <t>Botz Coffee</t>
        </is>
      </c>
      <c r="C24067" t="inlineStr">
        <is>
          <t>USA</t>
        </is>
      </c>
      <c r="D24067" t="inlineStr">
        <is>
          <t>Nguisse Nare</t>
        </is>
      </c>
      <c r="E24067" t="inlineStr">
        <is>
          <t>Unknown</t>
        </is>
      </c>
      <c r="F24067" t="inlineStr">
        <is>
          <t>Unknown</t>
        </is>
      </c>
      <c r="G24067" t="n">
        <v>150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2026-04-30</t>
        </is>
      </c>
      <c r="B24068" t="inlineStr">
        <is>
          <t>Botz Coffee</t>
        </is>
      </c>
      <c r="C24068" t="inlineStr">
        <is>
          <t>USA</t>
        </is>
      </c>
      <c r="D24068" t="inlineStr">
        <is>
          <t>Bekele Kechara</t>
        </is>
      </c>
      <c r="E24068" t="inlineStr">
        <is>
          <t>Unknown</t>
        </is>
      </c>
      <c r="F24068" t="inlineStr">
        <is>
          <t>Unknown</t>
        </is>
      </c>
      <c r="G24068" t="n">
        <v>150</v>
      </c>
      <c r="H24068" t="n">
        <v>0</v>
      </c>
      <c r="J24068" t="inlineStr">
        <is>
          <t>No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2026-04-30</t>
        </is>
      </c>
      <c r="B24069" t="inlineStr">
        <is>
          <t>Botz Coffee</t>
        </is>
      </c>
      <c r="C24069" t="inlineStr">
        <is>
          <t>USA</t>
        </is>
      </c>
      <c r="D24069" t="inlineStr">
        <is>
          <t>Mate Matiwos</t>
        </is>
      </c>
      <c r="E24069" t="inlineStr">
        <is>
          <t>Unknown</t>
        </is>
      </c>
      <c r="F24069" t="inlineStr">
        <is>
          <t>Unknown</t>
        </is>
      </c>
      <c r="G24069" t="n">
        <v>150</v>
      </c>
      <c r="H24069" t="n">
        <v>0</v>
      </c>
      <c r="J24069" t="inlineStr">
        <is>
          <t>No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2026-04-30</t>
        </is>
      </c>
      <c r="B24070" t="inlineStr">
        <is>
          <t>Botz Coffee</t>
        </is>
      </c>
      <c r="C24070" t="inlineStr">
        <is>
          <t>USA</t>
        </is>
      </c>
      <c r="D24070" t="inlineStr">
        <is>
          <t>Duncan Lot 2004</t>
        </is>
      </c>
      <c r="E24070" t="inlineStr">
        <is>
          <t>Unknown</t>
        </is>
      </c>
      <c r="F24070" t="inlineStr">
        <is>
          <t>Unknown</t>
        </is>
      </c>
      <c r="G24070" t="n">
        <v>150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2026-04-30</t>
        </is>
      </c>
      <c r="B24071" t="inlineStr">
        <is>
          <t>Botz Coffee</t>
        </is>
      </c>
      <c r="C24071" t="inlineStr">
        <is>
          <t>USA</t>
        </is>
      </c>
      <c r="D24071" t="inlineStr">
        <is>
          <t>Finca El Espejo</t>
        </is>
      </c>
      <c r="E24071" t="inlineStr">
        <is>
          <t>Unknown</t>
        </is>
      </c>
      <c r="F24071" t="inlineStr">
        <is>
          <t>Unknown</t>
        </is>
      </c>
      <c r="G24071" t="n">
        <v>150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2026-04-30</t>
        </is>
      </c>
      <c r="B24072" t="inlineStr">
        <is>
          <t>Botz Coffee</t>
        </is>
      </c>
      <c r="C24072" t="inlineStr">
        <is>
          <t>USA</t>
        </is>
      </c>
      <c r="D24072" t="inlineStr">
        <is>
          <t>Chombi Plot</t>
        </is>
      </c>
      <c r="E24072" t="inlineStr">
        <is>
          <t>Unknown</t>
        </is>
      </c>
      <c r="F24072" t="inlineStr">
        <is>
          <t>Unknown</t>
        </is>
      </c>
      <c r="G24072" t="n">
        <v>150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2026-04-30</t>
        </is>
      </c>
      <c r="B24073" t="inlineStr">
        <is>
          <t>Botz Coffee</t>
        </is>
      </c>
      <c r="C24073" t="inlineStr">
        <is>
          <t>USA</t>
        </is>
      </c>
      <c r="D24073" t="inlineStr">
        <is>
          <t>Keramo</t>
        </is>
      </c>
      <c r="E24073" t="inlineStr">
        <is>
          <t>Unknown</t>
        </is>
      </c>
      <c r="F24073" t="inlineStr">
        <is>
          <t>Unknown</t>
        </is>
      </c>
      <c r="G24073" t="n">
        <v>150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2026-04-30</t>
        </is>
      </c>
      <c r="B24074" t="inlineStr">
        <is>
          <t>Botz Coffee</t>
        </is>
      </c>
      <c r="C24074" t="inlineStr">
        <is>
          <t>USA</t>
        </is>
      </c>
      <c r="D24074" t="inlineStr">
        <is>
          <t>Las Perlitas 3.0</t>
        </is>
      </c>
      <c r="E24074" t="inlineStr">
        <is>
          <t>Unknown</t>
        </is>
      </c>
      <c r="F24074" t="inlineStr">
        <is>
          <t>Unknown</t>
        </is>
      </c>
      <c r="G24074" t="n">
        <v>150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2026-04-30</t>
        </is>
      </c>
      <c r="B24075" t="inlineStr">
        <is>
          <t>Botz Coffee</t>
        </is>
      </c>
      <c r="C24075" t="inlineStr">
        <is>
          <t>USA</t>
        </is>
      </c>
      <c r="D24075" t="inlineStr">
        <is>
          <t>Tuke Yute</t>
        </is>
      </c>
      <c r="E24075" t="inlineStr">
        <is>
          <t>Unknown</t>
        </is>
      </c>
      <c r="F24075" t="inlineStr">
        <is>
          <t>Unknown</t>
        </is>
      </c>
      <c r="G24075" t="n">
        <v>150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2026-04-30</t>
        </is>
      </c>
      <c r="B24076" t="inlineStr">
        <is>
          <t>Botz Coffee</t>
        </is>
      </c>
      <c r="C24076" t="inlineStr">
        <is>
          <t>USA</t>
        </is>
      </c>
      <c r="D24076" t="inlineStr">
        <is>
          <t>Mariagracia Echeandia</t>
        </is>
      </c>
      <c r="E24076" t="inlineStr">
        <is>
          <t>Unknown</t>
        </is>
      </c>
      <c r="F24076" t="inlineStr">
        <is>
          <t>Unknown</t>
        </is>
      </c>
      <c r="G24076" t="n">
        <v>150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2026-04-30</t>
        </is>
      </c>
      <c r="B24077" t="inlineStr">
        <is>
          <t>Botz Coffee</t>
        </is>
      </c>
      <c r="C24077" t="inlineStr">
        <is>
          <t>USA</t>
        </is>
      </c>
      <c r="D24077" t="inlineStr">
        <is>
          <t>Finca Artemira</t>
        </is>
      </c>
      <c r="E24077" t="inlineStr">
        <is>
          <t>Unknown</t>
        </is>
      </c>
      <c r="F24077" t="inlineStr">
        <is>
          <t>Unknown</t>
        </is>
      </c>
      <c r="G24077" t="n">
        <v>150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2026-04-30</t>
        </is>
      </c>
      <c r="B24078" t="inlineStr">
        <is>
          <t>Botz Coffee</t>
        </is>
      </c>
      <c r="C24078" t="inlineStr">
        <is>
          <t>USA</t>
        </is>
      </c>
      <c r="D24078" t="inlineStr">
        <is>
          <t>Finca La Guaca</t>
        </is>
      </c>
      <c r="E24078" t="inlineStr">
        <is>
          <t>Unknown</t>
        </is>
      </c>
      <c r="F24078" t="inlineStr">
        <is>
          <t>Unknown</t>
        </is>
      </c>
      <c r="G24078" t="n">
        <v>150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2026-04-30</t>
        </is>
      </c>
      <c r="B24079" t="inlineStr">
        <is>
          <t>Botz Coffee</t>
        </is>
      </c>
      <c r="C24079" t="inlineStr">
        <is>
          <t>USA</t>
        </is>
      </c>
      <c r="D24079" t="inlineStr">
        <is>
          <t>La Llanada</t>
        </is>
      </c>
      <c r="E24079" t="inlineStr">
        <is>
          <t>Unknown</t>
        </is>
      </c>
      <c r="F24079" t="inlineStr">
        <is>
          <t>Unknown</t>
        </is>
      </c>
      <c r="G24079" t="n">
        <v>150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2026-04-30</t>
        </is>
      </c>
      <c r="B24080" t="inlineStr">
        <is>
          <t>Botz Coffee</t>
        </is>
      </c>
      <c r="C24080" t="inlineStr">
        <is>
          <t>USA</t>
        </is>
      </c>
      <c r="D24080" t="inlineStr">
        <is>
          <t>El Sol</t>
        </is>
      </c>
      <c r="E24080" t="inlineStr">
        <is>
          <t>Unknown</t>
        </is>
      </c>
      <c r="F24080" t="inlineStr">
        <is>
          <t>Unknown</t>
        </is>
      </c>
      <c r="G24080" t="n">
        <v>150</v>
      </c>
      <c r="H24080" t="n">
        <v>0</v>
      </c>
      <c r="J24080" t="inlineStr">
        <is>
          <t>No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2026-04-30</t>
        </is>
      </c>
      <c r="B24081" t="inlineStr">
        <is>
          <t>Botz Coffee</t>
        </is>
      </c>
      <c r="C24081" t="inlineStr">
        <is>
          <t>USA</t>
        </is>
      </c>
      <c r="D24081" t="inlineStr">
        <is>
          <t>La Pradera</t>
        </is>
      </c>
      <c r="E24081" t="inlineStr">
        <is>
          <t>Unknown</t>
        </is>
      </c>
      <c r="F24081" t="inlineStr">
        <is>
          <t>Unknown</t>
        </is>
      </c>
      <c r="G24081" t="n">
        <v>150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2026-04-30</t>
        </is>
      </c>
      <c r="B24082" t="inlineStr">
        <is>
          <t>Botz Coffee</t>
        </is>
      </c>
      <c r="C24082" t="inlineStr">
        <is>
          <t>USA</t>
        </is>
      </c>
      <c r="D24082" t="inlineStr">
        <is>
          <t>Aristóbulo Rayo</t>
        </is>
      </c>
      <c r="E24082" t="inlineStr">
        <is>
          <t>Unknown</t>
        </is>
      </c>
      <c r="F24082" t="inlineStr">
        <is>
          <t>Unknown</t>
        </is>
      </c>
      <c r="G24082" t="n">
        <v>150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2026-04-30</t>
        </is>
      </c>
      <c r="B24083" t="inlineStr">
        <is>
          <t>Botz Coffee</t>
        </is>
      </c>
      <c r="C24083" t="inlineStr">
        <is>
          <t>USA</t>
        </is>
      </c>
      <c r="D24083" t="inlineStr">
        <is>
          <t>Brayan Joven</t>
        </is>
      </c>
      <c r="E24083" t="inlineStr">
        <is>
          <t>Unknown</t>
        </is>
      </c>
      <c r="F24083" t="inlineStr">
        <is>
          <t>Unknown</t>
        </is>
      </c>
      <c r="G24083" t="n">
        <v>150</v>
      </c>
      <c r="H24083" t="n">
        <v>0</v>
      </c>
      <c r="J24083" t="inlineStr">
        <is>
          <t>No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2026-04-30</t>
        </is>
      </c>
      <c r="B24084" t="inlineStr">
        <is>
          <t>Botz Coffee</t>
        </is>
      </c>
      <c r="C24084" t="inlineStr">
        <is>
          <t>USA</t>
        </is>
      </c>
      <c r="D24084" t="inlineStr">
        <is>
          <t>La Esmeralda</t>
        </is>
      </c>
      <c r="E24084" t="inlineStr">
        <is>
          <t>Unknown</t>
        </is>
      </c>
      <c r="F24084" t="inlineStr">
        <is>
          <t>Unknown</t>
        </is>
      </c>
      <c r="G24084" t="n">
        <v>150</v>
      </c>
      <c r="H24084" t="n">
        <v>0</v>
      </c>
      <c r="J24084" t="inlineStr">
        <is>
          <t>No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2026-04-30</t>
        </is>
      </c>
      <c r="B24085" t="inlineStr">
        <is>
          <t>Botz Coffee</t>
        </is>
      </c>
      <c r="C24085" t="inlineStr">
        <is>
          <t>USA</t>
        </is>
      </c>
      <c r="D24085" t="inlineStr">
        <is>
          <t>La Concepcion</t>
        </is>
      </c>
      <c r="E24085" t="inlineStr">
        <is>
          <t>Unknown</t>
        </is>
      </c>
      <c r="F24085" t="inlineStr">
        <is>
          <t>Unknown</t>
        </is>
      </c>
      <c r="G24085" t="n">
        <v>150</v>
      </c>
      <c r="H24085" t="n">
        <v>0</v>
      </c>
      <c r="J24085" t="inlineStr">
        <is>
          <t>No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2026-04-30</t>
        </is>
      </c>
      <c r="B24086" t="inlineStr">
        <is>
          <t>Botz Coffee</t>
        </is>
      </c>
      <c r="C24086" t="inlineStr">
        <is>
          <t>USA</t>
        </is>
      </c>
      <c r="D24086" t="inlineStr">
        <is>
          <t>Bochessa</t>
        </is>
      </c>
      <c r="E24086" t="inlineStr">
        <is>
          <t>Unknown</t>
        </is>
      </c>
      <c r="F24086" t="inlineStr">
        <is>
          <t>Unknown</t>
        </is>
      </c>
      <c r="G24086" t="n">
        <v>150</v>
      </c>
      <c r="H24086" t="n">
        <v>0</v>
      </c>
      <c r="J24086" t="inlineStr">
        <is>
          <t>No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2026-04-30</t>
        </is>
      </c>
      <c r="B24087" t="inlineStr">
        <is>
          <t>Botz Coffee</t>
        </is>
      </c>
      <c r="C24087" t="inlineStr">
        <is>
          <t>USA</t>
        </is>
      </c>
      <c r="D24087" t="inlineStr">
        <is>
          <t>Marimira</t>
        </is>
      </c>
      <c r="E24087" t="inlineStr">
        <is>
          <t>Unknown</t>
        </is>
      </c>
      <c r="F24087" t="inlineStr">
        <is>
          <t>Unknown</t>
        </is>
      </c>
      <c r="G24087" t="n">
        <v>150</v>
      </c>
      <c r="H24087" t="n">
        <v>0</v>
      </c>
      <c r="J24087" t="inlineStr">
        <is>
          <t>No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2026-04-30</t>
        </is>
      </c>
      <c r="B24088" t="inlineStr">
        <is>
          <t>Botz Coffee</t>
        </is>
      </c>
      <c r="C24088" t="inlineStr">
        <is>
          <t>USA</t>
        </is>
      </c>
      <c r="D24088" t="inlineStr">
        <is>
          <t>Pedro Garcia</t>
        </is>
      </c>
      <c r="E24088" t="inlineStr">
        <is>
          <t>Unknown</t>
        </is>
      </c>
      <c r="F24088" t="inlineStr">
        <is>
          <t>Unknown</t>
        </is>
      </c>
      <c r="G24088" t="n">
        <v>150</v>
      </c>
      <c r="H24088" t="n">
        <v>0</v>
      </c>
      <c r="J24088" t="inlineStr">
        <is>
          <t>No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2026-04-30</t>
        </is>
      </c>
      <c r="B24089" t="inlineStr">
        <is>
          <t>Botz Coffee</t>
        </is>
      </c>
      <c r="C24089" t="inlineStr">
        <is>
          <t>USA</t>
        </is>
      </c>
      <c r="D24089" t="inlineStr">
        <is>
          <t>Fredesvinda Estela</t>
        </is>
      </c>
      <c r="E24089" t="inlineStr">
        <is>
          <t>Unknown</t>
        </is>
      </c>
      <c r="F24089" t="inlineStr">
        <is>
          <t>Unknown</t>
        </is>
      </c>
      <c r="G24089" t="n">
        <v>150</v>
      </c>
      <c r="H24089" t="n">
        <v>0</v>
      </c>
      <c r="J24089" t="inlineStr">
        <is>
          <t>No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2026-04-30</t>
        </is>
      </c>
      <c r="B24090" t="inlineStr">
        <is>
          <t>Botz Coffee</t>
        </is>
      </c>
      <c r="C24090" t="inlineStr">
        <is>
          <t>USA</t>
        </is>
      </c>
      <c r="D24090" t="inlineStr">
        <is>
          <t>Hugo Gonzalez</t>
        </is>
      </c>
      <c r="E24090" t="inlineStr">
        <is>
          <t>Unknown</t>
        </is>
      </c>
      <c r="F24090" t="inlineStr">
        <is>
          <t>Unknown</t>
        </is>
      </c>
      <c r="G24090" t="n">
        <v>150</v>
      </c>
      <c r="H24090" t="n">
        <v>0</v>
      </c>
      <c r="J24090" t="inlineStr">
        <is>
          <t>No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2026-04-30</t>
        </is>
      </c>
      <c r="B24091" t="inlineStr">
        <is>
          <t>Botz Coffee</t>
        </is>
      </c>
      <c r="C24091" t="inlineStr">
        <is>
          <t>USA</t>
        </is>
      </c>
      <c r="D24091" t="inlineStr">
        <is>
          <t>German Ortiz</t>
        </is>
      </c>
      <c r="E24091" t="inlineStr">
        <is>
          <t>Unknown</t>
        </is>
      </c>
      <c r="F24091" t="inlineStr">
        <is>
          <t>Unknown</t>
        </is>
      </c>
      <c r="G24091" t="n">
        <v>150</v>
      </c>
      <c r="H24091" t="n">
        <v>0</v>
      </c>
      <c r="J24091" t="inlineStr">
        <is>
          <t>No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2026-04-30</t>
        </is>
      </c>
      <c r="B24092" t="inlineStr">
        <is>
          <t>Botz Coffee</t>
        </is>
      </c>
      <c r="C24092" t="inlineStr">
        <is>
          <t>USA</t>
        </is>
      </c>
      <c r="D24092" t="inlineStr">
        <is>
          <t>Las Afiladeras</t>
        </is>
      </c>
      <c r="E24092" t="inlineStr">
        <is>
          <t>Unknown</t>
        </is>
      </c>
      <c r="F24092" t="inlineStr">
        <is>
          <t>Unknown</t>
        </is>
      </c>
      <c r="G24092" t="n">
        <v>150</v>
      </c>
      <c r="H24092" t="n">
        <v>0</v>
      </c>
      <c r="J24092" t="inlineStr">
        <is>
          <t>No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2026-04-29</t>
        </is>
      </c>
      <c r="B24093" t="inlineStr">
        <is>
          <t>Hydrangea Coffee</t>
        </is>
      </c>
      <c r="C24093" t="inlineStr">
        <is>
          <t>USA</t>
        </is>
      </c>
      <c r="D24093" t="inlineStr">
        <is>
          <t>[Rested] SL28WashedJardines del Eden</t>
        </is>
      </c>
      <c r="E24093" t="inlineStr">
        <is>
          <t>Unknown</t>
        </is>
      </c>
      <c r="F24093" t="inlineStr">
        <is>
          <t>Unknown</t>
        </is>
      </c>
      <c r="G24093" t="n">
        <v>114</v>
      </c>
      <c r="H24093" t="n">
        <v>212.4</v>
      </c>
      <c r="J24093" t="inlineStr">
        <is>
          <t>Yes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2026-04-29</t>
        </is>
      </c>
      <c r="B24094" t="inlineStr">
        <is>
          <t>Hydrangea Coffee</t>
        </is>
      </c>
      <c r="C24094" t="inlineStr">
        <is>
          <t>USA</t>
        </is>
      </c>
      <c r="D24094" t="inlineStr">
        <is>
          <t>[Rested] Typica MejoradoNaturalHacienda La Papaya, Yunguilla Farm</t>
        </is>
      </c>
      <c r="E24094" t="inlineStr">
        <is>
          <t>Unknown</t>
        </is>
      </c>
      <c r="F24094" t="inlineStr">
        <is>
          <t>Unknown</t>
        </is>
      </c>
      <c r="G24094" t="n">
        <v>114</v>
      </c>
      <c r="H24094" t="n">
        <v>0</v>
      </c>
      <c r="J24094" t="inlineStr">
        <is>
          <t>No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2026-04-29</t>
        </is>
      </c>
      <c r="B24095" t="inlineStr">
        <is>
          <t>Hydrangea Coffee</t>
        </is>
      </c>
      <c r="C24095" t="inlineStr">
        <is>
          <t>USA</t>
        </is>
      </c>
      <c r="D24095" t="inlineStr">
        <is>
          <t>[Rested] GeshaNatural El VeloHacienda La Esmeralda</t>
        </is>
      </c>
      <c r="E24095" t="inlineStr">
        <is>
          <t>Unknown</t>
        </is>
      </c>
      <c r="F24095" t="inlineStr">
        <is>
          <t>Unknown</t>
        </is>
      </c>
      <c r="G24095" t="n">
        <v>114</v>
      </c>
      <c r="H24095" t="n">
        <v>0</v>
      </c>
      <c r="J24095" t="inlineStr">
        <is>
          <t>No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2026-04-29</t>
        </is>
      </c>
      <c r="B24096" t="inlineStr">
        <is>
          <t>Hydrangea Coffee</t>
        </is>
      </c>
      <c r="C24096" t="inlineStr">
        <is>
          <t>USA</t>
        </is>
      </c>
      <c r="D24096" t="inlineStr">
        <is>
          <t>Typica MejoradoNaturalHacienda La Papaya, Yunguilla Farm</t>
        </is>
      </c>
      <c r="E24096" t="inlineStr">
        <is>
          <t>Unknown</t>
        </is>
      </c>
      <c r="F24096" t="inlineStr">
        <is>
          <t>Unknown</t>
        </is>
      </c>
      <c r="G24096" t="n">
        <v>114</v>
      </c>
      <c r="H24096" t="n">
        <v>136.8</v>
      </c>
      <c r="J24096" t="inlineStr">
        <is>
          <t>Yes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2026-04-29</t>
        </is>
      </c>
      <c r="B24097" t="inlineStr">
        <is>
          <t>Hydrangea Coffee</t>
        </is>
      </c>
      <c r="C24097" t="inlineStr">
        <is>
          <t>USA</t>
        </is>
      </c>
      <c r="D24097" t="inlineStr">
        <is>
          <t>[Rested] LandraceWashedTagel Alemayehu</t>
        </is>
      </c>
      <c r="E24097" t="inlineStr">
        <is>
          <t>Unknown</t>
        </is>
      </c>
      <c r="F24097" t="inlineStr">
        <is>
          <t>Unknown</t>
        </is>
      </c>
      <c r="G24097" t="n">
        <v>114</v>
      </c>
      <c r="H24097" t="n">
        <v>0</v>
      </c>
      <c r="J24097" t="inlineStr">
        <is>
          <t>No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2026-04-29</t>
        </is>
      </c>
      <c r="B24098" t="inlineStr">
        <is>
          <t>Hydrangea Coffee</t>
        </is>
      </c>
      <c r="C24098" t="inlineStr">
        <is>
          <t>USA</t>
        </is>
      </c>
      <c r="D24098" t="inlineStr">
        <is>
          <t>GeshaWashedCondor Ridge Ranch, FRINJ Coffee</t>
        </is>
      </c>
      <c r="E24098" t="inlineStr">
        <is>
          <t>Unknown</t>
        </is>
      </c>
      <c r="F24098" t="inlineStr">
        <is>
          <t>Unknown</t>
        </is>
      </c>
      <c r="G24098" t="n">
        <v>114</v>
      </c>
      <c r="H24098" t="n">
        <v>0</v>
      </c>
      <c r="J24098" t="inlineStr">
        <is>
          <t>No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2026-04-29</t>
        </is>
      </c>
      <c r="B24099" t="inlineStr">
        <is>
          <t>Hydrangea Coffee</t>
        </is>
      </c>
      <c r="C24099" t="inlineStr">
        <is>
          <t>USA</t>
        </is>
      </c>
      <c r="D24099" t="inlineStr">
        <is>
          <t>[Rested] Purple CaturraMora Azul WashedMonteblanco</t>
        </is>
      </c>
      <c r="E24099" t="inlineStr">
        <is>
          <t>Unknown</t>
        </is>
      </c>
      <c r="F24099" t="inlineStr">
        <is>
          <t>Unknown</t>
        </is>
      </c>
      <c r="G24099" t="n">
        <v>114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2026-04-29</t>
        </is>
      </c>
      <c r="B24100" t="inlineStr">
        <is>
          <t>Hydrangea Coffee</t>
        </is>
      </c>
      <c r="C24100" t="inlineStr">
        <is>
          <t>USA</t>
        </is>
      </c>
      <c r="D24100" t="inlineStr">
        <is>
          <t>[Rested] Pink Bourbon + GeshaWashedFinca Los Capachos</t>
        </is>
      </c>
      <c r="E24100" t="inlineStr">
        <is>
          <t>Unknown</t>
        </is>
      </c>
      <c r="F24100" t="inlineStr">
        <is>
          <t>Unknown</t>
        </is>
      </c>
      <c r="G24100" t="n">
        <v>114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2026-04-29</t>
        </is>
      </c>
      <c r="B24101" t="inlineStr">
        <is>
          <t>Hydrangea Coffee</t>
        </is>
      </c>
      <c r="C24101" t="inlineStr">
        <is>
          <t>USA</t>
        </is>
      </c>
      <c r="D24101" t="inlineStr">
        <is>
          <t>[Rested] CastilloLycheeFinca El Paraiso</t>
        </is>
      </c>
      <c r="E24101" t="inlineStr">
        <is>
          <t>Unknown</t>
        </is>
      </c>
      <c r="F24101" t="inlineStr">
        <is>
          <t>Unknown</t>
        </is>
      </c>
      <c r="G24101" t="n">
        <v>114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2026-04-29</t>
        </is>
      </c>
      <c r="B24102" t="inlineStr">
        <is>
          <t>Hydrangea Coffee</t>
        </is>
      </c>
      <c r="C24102" t="inlineStr">
        <is>
          <t>USA</t>
        </is>
      </c>
      <c r="D24102" t="inlineStr">
        <is>
          <t>[Rested] San JuanXO NaturalFinca Potosi</t>
        </is>
      </c>
      <c r="E24102" t="inlineStr">
        <is>
          <t>Unknown</t>
        </is>
      </c>
      <c r="F24102" t="inlineStr">
        <is>
          <t>Unknown</t>
        </is>
      </c>
      <c r="G24102" t="n">
        <v>114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2026-04-29</t>
        </is>
      </c>
      <c r="B24103" t="inlineStr">
        <is>
          <t>Hydrangea Coffee</t>
        </is>
      </c>
      <c r="C24103" t="inlineStr">
        <is>
          <t>USA</t>
        </is>
      </c>
      <c r="D24103" t="inlineStr">
        <is>
          <t>[Rested] GeshaSemi WashedRafael Velasco</t>
        </is>
      </c>
      <c r="E24103" t="inlineStr">
        <is>
          <t>Unknown</t>
        </is>
      </c>
      <c r="F24103" t="inlineStr">
        <is>
          <t>Unknown</t>
        </is>
      </c>
      <c r="G24103" t="n">
        <v>114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2026-04-29</t>
        </is>
      </c>
      <c r="B24104" t="inlineStr">
        <is>
          <t>Hydrangea Coffee</t>
        </is>
      </c>
      <c r="C24104" t="inlineStr">
        <is>
          <t>USA</t>
        </is>
      </c>
      <c r="D24104" t="inlineStr">
        <is>
          <t>[Rested] GeshaNatural ASD T2DElida Estate, Lot Plano</t>
        </is>
      </c>
      <c r="E24104" t="inlineStr">
        <is>
          <t>Unknown</t>
        </is>
      </c>
      <c r="F24104" t="inlineStr">
        <is>
          <t>Unknown</t>
        </is>
      </c>
      <c r="G24104" t="n">
        <v>114</v>
      </c>
      <c r="H24104" t="n">
        <v>0</v>
      </c>
      <c r="J24104" t="inlineStr">
        <is>
          <t>No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2026-04-29</t>
        </is>
      </c>
      <c r="B24105" t="inlineStr">
        <is>
          <t>Hydrangea Coffee</t>
        </is>
      </c>
      <c r="C24105" t="inlineStr">
        <is>
          <t>USA</t>
        </is>
      </c>
      <c r="D24105" t="inlineStr">
        <is>
          <t>Caturra, BourbonNectar Citrullus WashedMonteblanco</t>
        </is>
      </c>
      <c r="E24105" t="inlineStr">
        <is>
          <t>Unknown</t>
        </is>
      </c>
      <c r="F24105" t="inlineStr">
        <is>
          <t>Unknown</t>
        </is>
      </c>
      <c r="G24105" t="n">
        <v>114</v>
      </c>
      <c r="H24105" t="n">
        <v>115.2</v>
      </c>
      <c r="J24105" t="inlineStr">
        <is>
          <t>Yes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2026-04-29</t>
        </is>
      </c>
      <c r="B24106" t="inlineStr">
        <is>
          <t>Hydrangea Coffee</t>
        </is>
      </c>
      <c r="C24106" t="inlineStr">
        <is>
          <t>USA</t>
        </is>
      </c>
      <c r="D24106" t="inlineStr">
        <is>
          <t>[Rested] GeshaSalma BermudezFinca El Paraiso</t>
        </is>
      </c>
      <c r="E24106" t="inlineStr">
        <is>
          <t>Unknown</t>
        </is>
      </c>
      <c r="F24106" t="inlineStr">
        <is>
          <t>Unknown</t>
        </is>
      </c>
      <c r="G24106" t="n">
        <v>114</v>
      </c>
      <c r="H24106" t="n">
        <v>201.6</v>
      </c>
      <c r="J24106" t="inlineStr">
        <is>
          <t>Yes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2026-04-29</t>
        </is>
      </c>
      <c r="B24107" t="inlineStr">
        <is>
          <t>Hydrangea Coffee</t>
        </is>
      </c>
      <c r="C24107" t="inlineStr">
        <is>
          <t>USA</t>
        </is>
      </c>
      <c r="D24107" t="inlineStr">
        <is>
          <t>[Rested] GeshaWashedFinca Mi Finquita, Lot E</t>
        </is>
      </c>
      <c r="E24107" t="inlineStr">
        <is>
          <t>Unknown</t>
        </is>
      </c>
      <c r="F24107" t="inlineStr">
        <is>
          <t>Unknown</t>
        </is>
      </c>
      <c r="G24107" t="n">
        <v>114</v>
      </c>
      <c r="H24107" t="n">
        <v>360</v>
      </c>
      <c r="J24107" t="inlineStr">
        <is>
          <t>Yes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2026-04-29</t>
        </is>
      </c>
      <c r="B24108" t="inlineStr">
        <is>
          <t>Hydrangea Coffee</t>
        </is>
      </c>
      <c r="C24108" t="inlineStr">
        <is>
          <t>USA</t>
        </is>
      </c>
      <c r="D24108" t="inlineStr">
        <is>
          <t>GeshaSalma BermudezFinca El Paraiso</t>
        </is>
      </c>
      <c r="E24108" t="inlineStr">
        <is>
          <t>Unknown</t>
        </is>
      </c>
      <c r="F24108" t="inlineStr">
        <is>
          <t>Unknown</t>
        </is>
      </c>
      <c r="G24108" t="n">
        <v>114</v>
      </c>
      <c r="H24108" t="n">
        <v>201.6</v>
      </c>
      <c r="J24108" t="inlineStr">
        <is>
          <t>Yes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2026-04-29</t>
        </is>
      </c>
      <c r="B24109" t="inlineStr">
        <is>
          <t>Hydrangea Coffee</t>
        </is>
      </c>
      <c r="C24109" t="inlineStr">
        <is>
          <t>USA</t>
        </is>
      </c>
      <c r="D24109" t="inlineStr">
        <is>
          <t>GeshaWashedFranceschi, Lot 232</t>
        </is>
      </c>
      <c r="E24109" t="inlineStr">
        <is>
          <t>Unknown</t>
        </is>
      </c>
      <c r="F24109" t="inlineStr">
        <is>
          <t>Unknown</t>
        </is>
      </c>
      <c r="G24109" t="n">
        <v>114</v>
      </c>
      <c r="H24109" t="n">
        <v>237.6</v>
      </c>
      <c r="J24109" t="inlineStr">
        <is>
          <t>Yes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2026-04-29</t>
        </is>
      </c>
      <c r="B24110" t="inlineStr">
        <is>
          <t>Hydrangea Coffee</t>
        </is>
      </c>
      <c r="C24110" t="inlineStr">
        <is>
          <t>USA</t>
        </is>
      </c>
      <c r="D24110" t="inlineStr">
        <is>
          <t>[Rested] GeshaNatural Lot 15El Burro</t>
        </is>
      </c>
      <c r="E24110" t="inlineStr">
        <is>
          <t>Unknown</t>
        </is>
      </c>
      <c r="F24110" t="inlineStr">
        <is>
          <t>Unknown</t>
        </is>
      </c>
      <c r="G24110" t="n">
        <v>114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2026-04-29</t>
        </is>
      </c>
      <c r="B24111" t="inlineStr">
        <is>
          <t>Hydrangea Coffee</t>
        </is>
      </c>
      <c r="C24111" t="inlineStr">
        <is>
          <t>USA</t>
        </is>
      </c>
      <c r="D24111" t="inlineStr">
        <is>
          <t>[Rested] CastilloThermal Shock DecafFinca El Paraiso</t>
        </is>
      </c>
      <c r="E24111" t="inlineStr">
        <is>
          <t>Unknown</t>
        </is>
      </c>
      <c r="F24111" t="inlineStr">
        <is>
          <t>Unknown</t>
        </is>
      </c>
      <c r="G24111" t="n">
        <v>114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2026-04-29</t>
        </is>
      </c>
      <c r="B24112" t="inlineStr">
        <is>
          <t>Hydrangea Coffee</t>
        </is>
      </c>
      <c r="C24112" t="inlineStr">
        <is>
          <t>USA</t>
        </is>
      </c>
      <c r="D24112" t="inlineStr">
        <is>
          <t>GeshaNatural Lot 909Janson</t>
        </is>
      </c>
      <c r="E24112" t="inlineStr">
        <is>
          <t>Unknown</t>
        </is>
      </c>
      <c r="F24112" t="inlineStr">
        <is>
          <t>Unknown</t>
        </is>
      </c>
      <c r="G24112" t="n">
        <v>114</v>
      </c>
      <c r="H24112" t="n">
        <v>252</v>
      </c>
      <c r="J24112" t="inlineStr">
        <is>
          <t>Yes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2026-04-29</t>
        </is>
      </c>
      <c r="B24113" t="inlineStr">
        <is>
          <t>Hydrangea Coffee</t>
        </is>
      </c>
      <c r="C24113" t="inlineStr">
        <is>
          <t>USA</t>
        </is>
      </c>
      <c r="D24113" t="inlineStr">
        <is>
          <t>LandraceWashedHabtamu Fekadu Aga, Chelbesa Outgrowers</t>
        </is>
      </c>
      <c r="E24113" t="inlineStr">
        <is>
          <t>Unknown</t>
        </is>
      </c>
      <c r="F24113" t="inlineStr">
        <is>
          <t>Unknown</t>
        </is>
      </c>
      <c r="G24113" t="n">
        <v>114</v>
      </c>
      <c r="H24113" t="n">
        <v>129.6</v>
      </c>
      <c r="J24113" t="inlineStr">
        <is>
          <t>Yes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2026-04-29</t>
        </is>
      </c>
      <c r="B24114" t="inlineStr">
        <is>
          <t>Hydrangea Coffee</t>
        </is>
      </c>
      <c r="C24114" t="inlineStr">
        <is>
          <t>USA</t>
        </is>
      </c>
      <c r="D24114" t="inlineStr">
        <is>
          <t>[Rested] GeshaWashed DRDEl Burro Lot 16</t>
        </is>
      </c>
      <c r="E24114" t="inlineStr">
        <is>
          <t>Unknown</t>
        </is>
      </c>
      <c r="F24114" t="inlineStr">
        <is>
          <t>Unknown</t>
        </is>
      </c>
      <c r="G24114" t="n">
        <v>114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2026-04-29</t>
        </is>
      </c>
      <c r="B24115" t="inlineStr">
        <is>
          <t>Hydrangea Coffee</t>
        </is>
      </c>
      <c r="C24115" t="inlineStr">
        <is>
          <t>USA</t>
        </is>
      </c>
      <c r="D24115" t="inlineStr">
        <is>
          <t>GeshaNaturalFinca Inmaculada</t>
        </is>
      </c>
      <c r="E24115" t="inlineStr">
        <is>
          <t>Unknown</t>
        </is>
      </c>
      <c r="F24115" t="inlineStr">
        <is>
          <t>Unknown</t>
        </is>
      </c>
      <c r="G24115" t="n">
        <v>114</v>
      </c>
      <c r="H24115" t="n">
        <v>273.6</v>
      </c>
      <c r="J24115" t="inlineStr">
        <is>
          <t>Yes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2026-04-29</t>
        </is>
      </c>
      <c r="B24116" t="inlineStr">
        <is>
          <t>Hydrangea Coffee</t>
        </is>
      </c>
      <c r="C24116" t="inlineStr">
        <is>
          <t>USA</t>
        </is>
      </c>
      <c r="D24116" t="inlineStr">
        <is>
          <t>GeshaWashedFinca 1890, FRINJ Coffee</t>
        </is>
      </c>
      <c r="E24116" t="inlineStr">
        <is>
          <t>Unknown</t>
        </is>
      </c>
      <c r="F24116" t="inlineStr">
        <is>
          <t>Unknown</t>
        </is>
      </c>
      <c r="G24116" t="n">
        <v>114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2026-04-29</t>
        </is>
      </c>
      <c r="B24117" t="inlineStr">
        <is>
          <t>Hydrangea Coffee</t>
        </is>
      </c>
      <c r="C24117" t="inlineStr">
        <is>
          <t>USA</t>
        </is>
      </c>
      <c r="D24117" t="inlineStr">
        <is>
          <t>[Rested] LandraceWashedHabtamu Fekadu Aga, Chelbesa Outgrowers</t>
        </is>
      </c>
      <c r="E24117" t="inlineStr">
        <is>
          <t>Unknown</t>
        </is>
      </c>
      <c r="F24117" t="inlineStr">
        <is>
          <t>Unknown</t>
        </is>
      </c>
      <c r="G24117" t="n">
        <v>114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2026-04-29</t>
        </is>
      </c>
      <c r="B24118" t="inlineStr">
        <is>
          <t>Hydrangea Coffee</t>
        </is>
      </c>
      <c r="C24118" t="inlineStr">
        <is>
          <t>USA</t>
        </is>
      </c>
      <c r="D24118" t="inlineStr">
        <is>
          <t>CastilloThermal Shock DecafFinca El Paraiso</t>
        </is>
      </c>
      <c r="E24118" t="inlineStr">
        <is>
          <t>Unknown</t>
        </is>
      </c>
      <c r="F24118" t="inlineStr">
        <is>
          <t>Unknown</t>
        </is>
      </c>
      <c r="G24118" t="n">
        <v>114</v>
      </c>
      <c r="H24118" t="n">
        <v>129.6</v>
      </c>
      <c r="J24118" t="inlineStr">
        <is>
          <t>Yes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2026-04-29</t>
        </is>
      </c>
      <c r="B24119" t="inlineStr">
        <is>
          <t>Hydrangea Coffee</t>
        </is>
      </c>
      <c r="C24119" t="inlineStr">
        <is>
          <t>USA</t>
        </is>
      </c>
      <c r="D24119" t="inlineStr">
        <is>
          <t>[Rested] GeshaLetty BermudezFinca El Paraiso</t>
        </is>
      </c>
      <c r="E24119" t="inlineStr">
        <is>
          <t>Unknown</t>
        </is>
      </c>
      <c r="F24119" t="inlineStr">
        <is>
          <t>Unknown</t>
        </is>
      </c>
      <c r="G24119" t="n">
        <v>114</v>
      </c>
      <c r="H24119" t="n">
        <v>167.04</v>
      </c>
      <c r="J24119" t="inlineStr">
        <is>
          <t>Yes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2026-04-29</t>
        </is>
      </c>
      <c r="B24120" t="inlineStr">
        <is>
          <t>Hydrangea Coffee</t>
        </is>
      </c>
      <c r="C24120" t="inlineStr">
        <is>
          <t>USA</t>
        </is>
      </c>
      <c r="D24120" t="inlineStr">
        <is>
          <t>[Rested] GeshaWashedAbu Coffee, GW‑3210</t>
        </is>
      </c>
      <c r="E24120" t="inlineStr">
        <is>
          <t>Unknown</t>
        </is>
      </c>
      <c r="F24120" t="inlineStr">
        <is>
          <t>Unknown</t>
        </is>
      </c>
      <c r="G24120" t="n">
        <v>114</v>
      </c>
      <c r="H24120" t="n">
        <v>367.2</v>
      </c>
      <c r="J24120" t="inlineStr">
        <is>
          <t>Yes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2026-04-29</t>
        </is>
      </c>
      <c r="B24121" t="inlineStr">
        <is>
          <t>Hydrangea Coffee</t>
        </is>
      </c>
      <c r="C24121" t="inlineStr">
        <is>
          <t>USA</t>
        </is>
      </c>
      <c r="D24121" t="inlineStr">
        <is>
          <t>CastilloStrawberry WashedSanta Monica</t>
        </is>
      </c>
      <c r="E24121" t="inlineStr">
        <is>
          <t>Unknown</t>
        </is>
      </c>
      <c r="F24121" t="inlineStr">
        <is>
          <t>Unknown</t>
        </is>
      </c>
      <c r="G24121" t="n">
        <v>114</v>
      </c>
      <c r="H24121" t="n">
        <v>136.8</v>
      </c>
      <c r="J24121" t="inlineStr">
        <is>
          <t>Yes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2026-04-29</t>
        </is>
      </c>
      <c r="B24122" t="inlineStr">
        <is>
          <t>Hydrangea Coffee</t>
        </is>
      </c>
      <c r="C24122" t="inlineStr">
        <is>
          <t>USA</t>
        </is>
      </c>
      <c r="D24122" t="inlineStr">
        <is>
          <t>[Rested] Caturra, BourbonNectar Citrullus WashedMonteblanco</t>
        </is>
      </c>
      <c r="E24122" t="inlineStr">
        <is>
          <t>Unknown</t>
        </is>
      </c>
      <c r="F24122" t="inlineStr">
        <is>
          <t>Unknown</t>
        </is>
      </c>
      <c r="G24122" t="n">
        <v>114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2026-04-29</t>
        </is>
      </c>
      <c r="B24123" t="inlineStr">
        <is>
          <t>Hydrangea Coffee</t>
        </is>
      </c>
      <c r="C24123" t="inlineStr">
        <is>
          <t>USA</t>
        </is>
      </c>
      <c r="D24123" t="inlineStr">
        <is>
          <t>GeshaLetty BermudezFinca El Paraiso</t>
        </is>
      </c>
      <c r="E24123" t="inlineStr">
        <is>
          <t>Unknown</t>
        </is>
      </c>
      <c r="F24123" t="inlineStr">
        <is>
          <t>Unknown</t>
        </is>
      </c>
      <c r="G24123" t="n">
        <v>114</v>
      </c>
      <c r="H24123" t="n">
        <v>208.8</v>
      </c>
      <c r="J24123" t="inlineStr">
        <is>
          <t>Yes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2026-04-29</t>
        </is>
      </c>
      <c r="B24124" t="inlineStr">
        <is>
          <t>Hydrangea Coffee</t>
        </is>
      </c>
      <c r="C24124" t="inlineStr">
        <is>
          <t>USA</t>
        </is>
      </c>
      <c r="D24124" t="inlineStr">
        <is>
          <t>CastilloLycheeFinca El Paraiso</t>
        </is>
      </c>
      <c r="E24124" t="inlineStr">
        <is>
          <t>Unknown</t>
        </is>
      </c>
      <c r="F24124" t="inlineStr">
        <is>
          <t>Unknown</t>
        </is>
      </c>
      <c r="G24124" t="n">
        <v>114</v>
      </c>
      <c r="H24124" t="n">
        <v>126</v>
      </c>
      <c r="J24124" t="inlineStr">
        <is>
          <t>Yes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2026-04-29</t>
        </is>
      </c>
      <c r="B24125" t="inlineStr">
        <is>
          <t>Hydrangea Coffee</t>
        </is>
      </c>
      <c r="C24125" t="inlineStr">
        <is>
          <t>USA</t>
        </is>
      </c>
      <c r="D24125" t="inlineStr">
        <is>
          <t>Pink Bourbon + GeshaWashedFinca Los Capachos</t>
        </is>
      </c>
      <c r="E24125" t="inlineStr">
        <is>
          <t>Unknown</t>
        </is>
      </c>
      <c r="F24125" t="inlineStr">
        <is>
          <t>Unknown</t>
        </is>
      </c>
      <c r="G24125" t="n">
        <v>114</v>
      </c>
      <c r="H24125" t="n">
        <v>151.2</v>
      </c>
      <c r="J24125" t="inlineStr">
        <is>
          <t>Yes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2026-04-29</t>
        </is>
      </c>
      <c r="B24126" t="inlineStr">
        <is>
          <t>Hydrangea Coffee</t>
        </is>
      </c>
      <c r="C24126" t="inlineStr">
        <is>
          <t>USA</t>
        </is>
      </c>
      <c r="D24126" t="inlineStr">
        <is>
          <t>[Rested] LandraceAnaerobic NaturalMelese Wolde</t>
        </is>
      </c>
      <c r="E24126" t="inlineStr">
        <is>
          <t>Unknown</t>
        </is>
      </c>
      <c r="F24126" t="inlineStr">
        <is>
          <t>Unknown</t>
        </is>
      </c>
      <c r="G24126" t="n">
        <v>114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2026-04-29</t>
        </is>
      </c>
      <c r="B24127" t="inlineStr">
        <is>
          <t>Hydrangea Coffee</t>
        </is>
      </c>
      <c r="C24127" t="inlineStr">
        <is>
          <t>USA</t>
        </is>
      </c>
      <c r="D24127" t="inlineStr">
        <is>
          <t>Roaster's Choice Subscription</t>
        </is>
      </c>
      <c r="E24127" t="inlineStr">
        <is>
          <t>Unknown</t>
        </is>
      </c>
      <c r="F24127" t="inlineStr">
        <is>
          <t>Unknown</t>
        </is>
      </c>
      <c r="G24127" t="n">
        <v>114</v>
      </c>
      <c r="H24127" t="n">
        <v>0</v>
      </c>
      <c r="J24127" t="inlineStr">
        <is>
          <t>No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2026-04-29</t>
        </is>
      </c>
      <c r="B24128" t="inlineStr">
        <is>
          <t>Hydrangea Coffee</t>
        </is>
      </c>
      <c r="C24128" t="inlineStr">
        <is>
          <t>USA</t>
        </is>
      </c>
      <c r="D24128" t="inlineStr">
        <is>
          <t>Typica MejoradoYeast Inoculated WashedHacienda La Papaya, Yacuri Farm</t>
        </is>
      </c>
      <c r="E24128" t="inlineStr">
        <is>
          <t>Unknown</t>
        </is>
      </c>
      <c r="F24128" t="inlineStr">
        <is>
          <t>Unknown</t>
        </is>
      </c>
      <c r="G24128" t="n">
        <v>114</v>
      </c>
      <c r="H24128" t="n">
        <v>133.2</v>
      </c>
      <c r="J24128" t="inlineStr">
        <is>
          <t>Yes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2026-04-29</t>
        </is>
      </c>
      <c r="B24129" t="inlineStr">
        <is>
          <t>Hydrangea Coffee</t>
        </is>
      </c>
      <c r="C24129" t="inlineStr">
        <is>
          <t>USA</t>
        </is>
      </c>
      <c r="D24129" t="inlineStr">
        <is>
          <t>[Rested] GeshaNaturalAbu Coffee, GN‑3170</t>
        </is>
      </c>
      <c r="E24129" t="inlineStr">
        <is>
          <t>Unknown</t>
        </is>
      </c>
      <c r="F24129" t="inlineStr">
        <is>
          <t>Unknown</t>
        </is>
      </c>
      <c r="G24129" t="n">
        <v>114</v>
      </c>
      <c r="H24129" t="n">
        <v>381.6</v>
      </c>
      <c r="J24129" t="inlineStr">
        <is>
          <t>Yes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2026-04-29</t>
        </is>
      </c>
      <c r="B24130" t="inlineStr">
        <is>
          <t>Hydrangea Coffee</t>
        </is>
      </c>
      <c r="C24130" t="inlineStr">
        <is>
          <t>USA</t>
        </is>
      </c>
      <c r="D24130" t="inlineStr">
        <is>
          <t>GeshaNaturalCondor Ridge Ranch, FRINJ Coffee</t>
        </is>
      </c>
      <c r="E24130" t="inlineStr">
        <is>
          <t>Unknown</t>
        </is>
      </c>
      <c r="F24130" t="inlineStr">
        <is>
          <t>Unknown</t>
        </is>
      </c>
      <c r="G24130" t="n">
        <v>114</v>
      </c>
      <c r="H24130" t="n">
        <v>0</v>
      </c>
      <c r="J24130" t="inlineStr">
        <is>
          <t>No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2026-04-29</t>
        </is>
      </c>
      <c r="B24131" t="inlineStr">
        <is>
          <t>Hydrangea Coffee</t>
        </is>
      </c>
      <c r="C24131" t="inlineStr">
        <is>
          <t>USA</t>
        </is>
      </c>
      <c r="D24131" t="inlineStr">
        <is>
          <t>[Rested] GeshaNatural Lot 909Janson</t>
        </is>
      </c>
      <c r="E24131" t="inlineStr">
        <is>
          <t>Unknown</t>
        </is>
      </c>
      <c r="F24131" t="inlineStr">
        <is>
          <t>Unknown</t>
        </is>
      </c>
      <c r="G24131" t="n">
        <v>114</v>
      </c>
      <c r="H24131" t="n">
        <v>0</v>
      </c>
      <c r="J24131" t="inlineStr">
        <is>
          <t>No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2026-04-29</t>
        </is>
      </c>
      <c r="B24132" t="inlineStr">
        <is>
          <t>Hydrangea Coffee</t>
        </is>
      </c>
      <c r="C24132" t="inlineStr">
        <is>
          <t>USA</t>
        </is>
      </c>
      <c r="D24132" t="inlineStr">
        <is>
          <t>[Rested] Typica MejoradoWashedHacienda La Papaya</t>
        </is>
      </c>
      <c r="E24132" t="inlineStr">
        <is>
          <t>Unknown</t>
        </is>
      </c>
      <c r="F24132" t="inlineStr">
        <is>
          <t>Unknown</t>
        </is>
      </c>
      <c r="G24132" t="n">
        <v>114</v>
      </c>
      <c r="H24132" t="n">
        <v>0</v>
      </c>
      <c r="J24132" t="inlineStr">
        <is>
          <t>No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2026-04-29</t>
        </is>
      </c>
      <c r="B24133" t="inlineStr">
        <is>
          <t>Hydrangea Coffee</t>
        </is>
      </c>
      <c r="C24133" t="inlineStr">
        <is>
          <t>USA</t>
        </is>
      </c>
      <c r="D24133" t="inlineStr">
        <is>
          <t>GeshaSemi WashedRafael Velasco</t>
        </is>
      </c>
      <c r="E24133" t="inlineStr">
        <is>
          <t>Unknown</t>
        </is>
      </c>
      <c r="F24133" t="inlineStr">
        <is>
          <t>Unknown</t>
        </is>
      </c>
      <c r="G24133" t="n">
        <v>114</v>
      </c>
      <c r="H24133" t="n">
        <v>144</v>
      </c>
      <c r="J24133" t="inlineStr">
        <is>
          <t>Yes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2026-04-29</t>
        </is>
      </c>
      <c r="B24134" t="inlineStr">
        <is>
          <t>Hydrangea Coffee</t>
        </is>
      </c>
      <c r="C24134" t="inlineStr">
        <is>
          <t>USA</t>
        </is>
      </c>
      <c r="D24134" t="inlineStr">
        <is>
          <t>LaurinaYeast Inoculated WashedSlient Springs Farm, FRINJ Coffee</t>
        </is>
      </c>
      <c r="E24134" t="inlineStr">
        <is>
          <t>Unknown</t>
        </is>
      </c>
      <c r="F24134" t="inlineStr">
        <is>
          <t>Unknown</t>
        </is>
      </c>
      <c r="G24134" t="n">
        <v>114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2026-04-29</t>
        </is>
      </c>
      <c r="B24135" t="inlineStr">
        <is>
          <t>Sey Coffee</t>
        </is>
      </c>
      <c r="C24135" t="inlineStr">
        <is>
          <t>USA</t>
        </is>
      </c>
      <c r="D24135" t="inlineStr">
        <is>
          <t>2026 Yessica Parra; El Mirador, Gesha - Colombia</t>
        </is>
      </c>
      <c r="E24135" t="inlineStr">
        <is>
          <t>Unknown</t>
        </is>
      </c>
      <c r="F24135" t="inlineStr">
        <is>
          <t>Unknown</t>
        </is>
      </c>
      <c r="G24135" t="n">
        <v>250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2026-04-29</t>
        </is>
      </c>
      <c r="B24136" t="inlineStr">
        <is>
          <t>Sey Coffee</t>
        </is>
      </c>
      <c r="C24136" t="inlineStr">
        <is>
          <t>USA</t>
        </is>
      </c>
      <c r="D24136" t="inlineStr">
        <is>
          <t>2026 Albino Ibias; Tres Cedros - Peru</t>
        </is>
      </c>
      <c r="E24136" t="inlineStr">
        <is>
          <t>Unknown</t>
        </is>
      </c>
      <c r="F24136" t="inlineStr">
        <is>
          <t>Unknown</t>
        </is>
      </c>
      <c r="G24136" t="n">
        <v>250</v>
      </c>
      <c r="H24136" t="n">
        <v>0</v>
      </c>
      <c r="J24136" t="inlineStr">
        <is>
          <t>No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2026-04-29</t>
        </is>
      </c>
      <c r="B24137" t="inlineStr">
        <is>
          <t>Sey Coffee</t>
        </is>
      </c>
      <c r="C24137" t="inlineStr">
        <is>
          <t>USA</t>
        </is>
      </c>
      <c r="D24137" t="inlineStr">
        <is>
          <t>2026 Ninga; Bumba Hill, May 5th Harvest - Burundi</t>
        </is>
      </c>
      <c r="E24137" t="inlineStr">
        <is>
          <t>Unknown</t>
        </is>
      </c>
      <c r="F24137" t="inlineStr">
        <is>
          <t>Unknown</t>
        </is>
      </c>
      <c r="G24137" t="n">
        <v>250</v>
      </c>
      <c r="H24137" t="n">
        <v>0</v>
      </c>
      <c r="J24137" t="inlineStr">
        <is>
          <t>No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2026-04-29</t>
        </is>
      </c>
      <c r="B24138" t="inlineStr">
        <is>
          <t>Sey Coffee</t>
        </is>
      </c>
      <c r="C24138" t="inlineStr">
        <is>
          <t>USA</t>
        </is>
      </c>
      <c r="D24138" t="inlineStr">
        <is>
          <t>2026 Mery Garcito; Finca La Bendición - Ecuador</t>
        </is>
      </c>
      <c r="E24138" t="inlineStr">
        <is>
          <t>Unknown</t>
        </is>
      </c>
      <c r="F24138" t="inlineStr">
        <is>
          <t>Unknown</t>
        </is>
      </c>
      <c r="G24138" t="n">
        <v>250</v>
      </c>
      <c r="H24138" t="n">
        <v>0</v>
      </c>
      <c r="J24138" t="inlineStr">
        <is>
          <t>No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2026-04-29</t>
        </is>
      </c>
      <c r="B24139" t="inlineStr">
        <is>
          <t>Sey Coffee</t>
        </is>
      </c>
      <c r="C24139" t="inlineStr">
        <is>
          <t>USA</t>
        </is>
      </c>
      <c r="D24139" t="inlineStr">
        <is>
          <t>2026 Wilson Alba; Sierra Morena, 2nd Harvest - Colombia</t>
        </is>
      </c>
      <c r="E24139" t="inlineStr">
        <is>
          <t>Unknown</t>
        </is>
      </c>
      <c r="F24139" t="inlineStr">
        <is>
          <t>Unknown</t>
        </is>
      </c>
      <c r="G24139" t="n">
        <v>250</v>
      </c>
      <c r="H24139" t="n">
        <v>0</v>
      </c>
      <c r="J24139" t="inlineStr">
        <is>
          <t>No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2026-04-29</t>
        </is>
      </c>
      <c r="B24140" t="inlineStr">
        <is>
          <t>Sey Coffee</t>
        </is>
      </c>
      <c r="C24140" t="inlineStr">
        <is>
          <t>USA</t>
        </is>
      </c>
      <c r="D24140" t="inlineStr">
        <is>
          <t>2026 Neto; La Margarita, Yellow Gesha Reserve Lot - Peru</t>
        </is>
      </c>
      <c r="E24140" t="inlineStr">
        <is>
          <t>Unknown</t>
        </is>
      </c>
      <c r="F24140" t="inlineStr">
        <is>
          <t>Unknown</t>
        </is>
      </c>
      <c r="G24140" t="n">
        <v>250</v>
      </c>
      <c r="H24140" t="n">
        <v>0</v>
      </c>
      <c r="J24140" t="inlineStr">
        <is>
          <t>No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2026-04-29</t>
        </is>
      </c>
      <c r="B24141" t="inlineStr">
        <is>
          <t>Sey Coffee</t>
        </is>
      </c>
      <c r="C24141" t="inlineStr">
        <is>
          <t>USA</t>
        </is>
      </c>
      <c r="D24141" t="inlineStr">
        <is>
          <t>2026 Neto; La Margarita, Sidra Reserve Lot - Peru</t>
        </is>
      </c>
      <c r="E24141" t="inlineStr">
        <is>
          <t>Unknown</t>
        </is>
      </c>
      <c r="F24141" t="inlineStr">
        <is>
          <t>Unknown</t>
        </is>
      </c>
      <c r="G24141" t="n">
        <v>250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2026-04-29</t>
        </is>
      </c>
      <c r="B24142" t="inlineStr">
        <is>
          <t>Sey Coffee</t>
        </is>
      </c>
      <c r="C24142" t="inlineStr">
        <is>
          <t>USA</t>
        </is>
      </c>
      <c r="D24142" t="inlineStr">
        <is>
          <t>2026 Bukeye; Musumba, Lot #1 - Burundi</t>
        </is>
      </c>
      <c r="E24142" t="inlineStr">
        <is>
          <t>Unknown</t>
        </is>
      </c>
      <c r="F24142" t="inlineStr">
        <is>
          <t>Unknown</t>
        </is>
      </c>
      <c r="G24142" t="n">
        <v>250</v>
      </c>
      <c r="H24142" t="n">
        <v>0</v>
      </c>
      <c r="J24142" t="inlineStr">
        <is>
          <t>No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2026-04-29</t>
        </is>
      </c>
      <c r="B24143" t="inlineStr">
        <is>
          <t>Sey Coffee</t>
        </is>
      </c>
      <c r="C24143" t="inlineStr">
        <is>
          <t>USA</t>
        </is>
      </c>
      <c r="D24143" t="inlineStr">
        <is>
          <t>2026 Jhon Saenz; Aromas De Aniz - Peru</t>
        </is>
      </c>
      <c r="E24143" t="inlineStr">
        <is>
          <t>Unknown</t>
        </is>
      </c>
      <c r="F24143" t="inlineStr">
        <is>
          <t>Unknown</t>
        </is>
      </c>
      <c r="G24143" t="n">
        <v>250</v>
      </c>
      <c r="H24143" t="n">
        <v>0</v>
      </c>
      <c r="J24143" t="inlineStr">
        <is>
          <t>No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2026-04-29</t>
        </is>
      </c>
      <c r="B24144" t="inlineStr">
        <is>
          <t>Sey Coffee</t>
        </is>
      </c>
      <c r="C24144" t="inlineStr">
        <is>
          <t>USA</t>
        </is>
      </c>
      <c r="D24144" t="inlineStr">
        <is>
          <t>2026 Samuel Aragon; Caminos Del Inka, Gesha - Peru</t>
        </is>
      </c>
      <c r="E24144" t="inlineStr">
        <is>
          <t>Unknown</t>
        </is>
      </c>
      <c r="F24144" t="inlineStr">
        <is>
          <t>Unknown</t>
        </is>
      </c>
      <c r="G24144" t="n">
        <v>250</v>
      </c>
      <c r="H24144" t="n">
        <v>0</v>
      </c>
      <c r="J24144" t="inlineStr">
        <is>
          <t>No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2026-04-29</t>
        </is>
      </c>
      <c r="B24145" t="inlineStr">
        <is>
          <t>Sey Coffee</t>
        </is>
      </c>
      <c r="C24145" t="inlineStr">
        <is>
          <t>USA</t>
        </is>
      </c>
      <c r="D24145" t="inlineStr">
        <is>
          <t>2026 Wilbert Almanza; Bella Rosa - Peru</t>
        </is>
      </c>
      <c r="E24145" t="inlineStr">
        <is>
          <t>Unknown</t>
        </is>
      </c>
      <c r="F24145" t="inlineStr">
        <is>
          <t>Unknown</t>
        </is>
      </c>
      <c r="G24145" t="n">
        <v>250</v>
      </c>
      <c r="H24145" t="n">
        <v>0</v>
      </c>
      <c r="J24145" t="inlineStr">
        <is>
          <t>No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2026-04-29</t>
        </is>
      </c>
      <c r="B24146" t="inlineStr">
        <is>
          <t>Sey Coffee</t>
        </is>
      </c>
      <c r="C24146" t="inlineStr">
        <is>
          <t>USA</t>
        </is>
      </c>
      <c r="D24146" t="inlineStr">
        <is>
          <t>2026 Diego Parra; La Hacienda, 2nd Harvest - Colombia</t>
        </is>
      </c>
      <c r="E24146" t="inlineStr">
        <is>
          <t>Unknown</t>
        </is>
      </c>
      <c r="F24146" t="inlineStr">
        <is>
          <t>Unknown</t>
        </is>
      </c>
      <c r="G24146" t="n">
        <v>250</v>
      </c>
      <c r="H24146" t="n">
        <v>0</v>
      </c>
      <c r="J24146" t="inlineStr">
        <is>
          <t>No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2026-04-29</t>
        </is>
      </c>
      <c r="B24147" t="inlineStr">
        <is>
          <t>Sey Coffee</t>
        </is>
      </c>
      <c r="C24147" t="inlineStr">
        <is>
          <t>USA</t>
        </is>
      </c>
      <c r="D24147" t="inlineStr">
        <is>
          <t>2026 Armando Hurtado; Los Pinos - Peru</t>
        </is>
      </c>
      <c r="E24147" t="inlineStr">
        <is>
          <t>Unknown</t>
        </is>
      </c>
      <c r="F24147" t="inlineStr">
        <is>
          <t>Unknown</t>
        </is>
      </c>
      <c r="G24147" t="n">
        <v>250</v>
      </c>
      <c r="H24147" t="n">
        <v>0</v>
      </c>
      <c r="J24147" t="inlineStr">
        <is>
          <t>No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2026-04-29</t>
        </is>
      </c>
      <c r="B24148" t="inlineStr">
        <is>
          <t>Sey Coffee</t>
        </is>
      </c>
      <c r="C24148" t="inlineStr">
        <is>
          <t>USA</t>
        </is>
      </c>
      <c r="D24148" t="inlineStr">
        <is>
          <t>2026 Ruvumu - Burundi</t>
        </is>
      </c>
      <c r="E24148" t="inlineStr">
        <is>
          <t>Unknown</t>
        </is>
      </c>
      <c r="F24148" t="inlineStr">
        <is>
          <t>Unknown</t>
        </is>
      </c>
      <c r="G24148" t="n">
        <v>250</v>
      </c>
      <c r="H24148" t="n">
        <v>0</v>
      </c>
      <c r="J24148" t="inlineStr">
        <is>
          <t>No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2026-04-29</t>
        </is>
      </c>
      <c r="B24149" t="inlineStr">
        <is>
          <t>Sey Coffee</t>
        </is>
      </c>
      <c r="C24149" t="inlineStr">
        <is>
          <t>USA</t>
        </is>
      </c>
      <c r="D24149" t="inlineStr">
        <is>
          <t>2026 Servio Botina; El Cedro - Colombia</t>
        </is>
      </c>
      <c r="E24149" t="inlineStr">
        <is>
          <t>Unknown</t>
        </is>
      </c>
      <c r="F24149" t="inlineStr">
        <is>
          <t>Unknown</t>
        </is>
      </c>
      <c r="G24149" t="n">
        <v>250</v>
      </c>
      <c r="H24149" t="n">
        <v>0</v>
      </c>
      <c r="J24149" t="inlineStr">
        <is>
          <t>No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2026-04-29</t>
        </is>
      </c>
      <c r="B24150" t="inlineStr">
        <is>
          <t>Sey Coffee</t>
        </is>
      </c>
      <c r="C24150" t="inlineStr">
        <is>
          <t>USA</t>
        </is>
      </c>
      <c r="D24150" t="inlineStr">
        <is>
          <t>2026 Samuel &amp; Mario Muriel; Los Cedros - Peru</t>
        </is>
      </c>
      <c r="E24150" t="inlineStr">
        <is>
          <t>Unknown</t>
        </is>
      </c>
      <c r="F24150" t="inlineStr">
        <is>
          <t>Unknown</t>
        </is>
      </c>
      <c r="G24150" t="n">
        <v>250</v>
      </c>
      <c r="H24150" t="n">
        <v>0</v>
      </c>
      <c r="J24150" t="inlineStr">
        <is>
          <t>No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2026-04-29</t>
        </is>
      </c>
      <c r="B24151" t="inlineStr">
        <is>
          <t>Sey Coffee</t>
        </is>
      </c>
      <c r="C24151" t="inlineStr">
        <is>
          <t>USA</t>
        </is>
      </c>
      <c r="D24151" t="inlineStr">
        <is>
          <t>2026 Perlitas - Colombia</t>
        </is>
      </c>
      <c r="E24151" t="inlineStr">
        <is>
          <t>Unknown</t>
        </is>
      </c>
      <c r="F24151" t="inlineStr">
        <is>
          <t>Unknown</t>
        </is>
      </c>
      <c r="G24151" t="n">
        <v>250</v>
      </c>
      <c r="H24151" t="n">
        <v>0</v>
      </c>
      <c r="J24151" t="inlineStr">
        <is>
          <t>No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2026-04-29</t>
        </is>
      </c>
      <c r="B24152" t="inlineStr">
        <is>
          <t>Sey Coffee</t>
        </is>
      </c>
      <c r="C24152" t="inlineStr">
        <is>
          <t>USA</t>
        </is>
      </c>
      <c r="D24152" t="inlineStr">
        <is>
          <t>2026 Ruarai; AA Separation - Kenya</t>
        </is>
      </c>
      <c r="E24152" t="inlineStr">
        <is>
          <t>Unknown</t>
        </is>
      </c>
      <c r="F24152" t="inlineStr">
        <is>
          <t>Unknown</t>
        </is>
      </c>
      <c r="G24152" t="n">
        <v>250</v>
      </c>
      <c r="H24152" t="n">
        <v>0</v>
      </c>
      <c r="J24152" t="inlineStr">
        <is>
          <t>No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2026-04-29</t>
        </is>
      </c>
      <c r="B24153" t="inlineStr">
        <is>
          <t>Sey Coffee</t>
        </is>
      </c>
      <c r="C24153" t="inlineStr">
        <is>
          <t>USA</t>
        </is>
      </c>
      <c r="D24153" t="inlineStr">
        <is>
          <t>2026 Candelaria Santos; Tres De Mayo - Peru</t>
        </is>
      </c>
      <c r="E24153" t="inlineStr">
        <is>
          <t>Unknown</t>
        </is>
      </c>
      <c r="F24153" t="inlineStr">
        <is>
          <t>Unknown</t>
        </is>
      </c>
      <c r="G24153" t="n">
        <v>250</v>
      </c>
      <c r="H24153" t="n">
        <v>0</v>
      </c>
      <c r="J24153" t="inlineStr">
        <is>
          <t>No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2026-04-29</t>
        </is>
      </c>
      <c r="B24154" t="inlineStr">
        <is>
          <t>Sey Coffee</t>
        </is>
      </c>
      <c r="C24154" t="inlineStr">
        <is>
          <t>USA</t>
        </is>
      </c>
      <c r="D24154" t="inlineStr">
        <is>
          <t>2026 Umoco; Busambo Hill - Burundi</t>
        </is>
      </c>
      <c r="E24154" t="inlineStr">
        <is>
          <t>Unknown</t>
        </is>
      </c>
      <c r="F24154" t="inlineStr">
        <is>
          <t>Unknown</t>
        </is>
      </c>
      <c r="G24154" t="n">
        <v>250</v>
      </c>
      <c r="H24154" t="n">
        <v>180</v>
      </c>
      <c r="J24154" t="inlineStr">
        <is>
          <t>Yes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2026-04-29</t>
        </is>
      </c>
      <c r="B24155" t="inlineStr">
        <is>
          <t>Sey Coffee</t>
        </is>
      </c>
      <c r="C24155" t="inlineStr">
        <is>
          <t>USA</t>
        </is>
      </c>
      <c r="D24155" t="inlineStr">
        <is>
          <t>2026 David Berrio; Chiroso, New Season - Colombia</t>
        </is>
      </c>
      <c r="E24155" t="inlineStr">
        <is>
          <t>Unknown</t>
        </is>
      </c>
      <c r="F24155" t="inlineStr">
        <is>
          <t>Unknown</t>
        </is>
      </c>
      <c r="G24155" t="n">
        <v>250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2026-04-29</t>
        </is>
      </c>
      <c r="B24156" t="inlineStr">
        <is>
          <t>Sey Coffee</t>
        </is>
      </c>
      <c r="C24156" t="inlineStr">
        <is>
          <t>USA</t>
        </is>
      </c>
      <c r="D24156" t="inlineStr">
        <is>
          <t>2026 Genezard Perez; Vista Alegre - Peru</t>
        </is>
      </c>
      <c r="E24156" t="inlineStr">
        <is>
          <t>Unknown</t>
        </is>
      </c>
      <c r="F24156" t="inlineStr">
        <is>
          <t>Unknown</t>
        </is>
      </c>
      <c r="G24156" t="n">
        <v>250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2026-04-29</t>
        </is>
      </c>
      <c r="B24157" t="inlineStr">
        <is>
          <t>Sey Coffee</t>
        </is>
      </c>
      <c r="C24157" t="inlineStr">
        <is>
          <t>USA</t>
        </is>
      </c>
      <c r="D24157" t="inlineStr">
        <is>
          <t>2026 Victor Dota - Ecuador</t>
        </is>
      </c>
      <c r="E24157" t="inlineStr">
        <is>
          <t>Unknown</t>
        </is>
      </c>
      <c r="F24157" t="inlineStr">
        <is>
          <t>Unknown</t>
        </is>
      </c>
      <c r="G24157" t="n">
        <v>250</v>
      </c>
      <c r="H24157" t="n">
        <v>0</v>
      </c>
      <c r="J24157" t="inlineStr">
        <is>
          <t>No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2026-04-29</t>
        </is>
      </c>
      <c r="B24158" t="inlineStr">
        <is>
          <t>Sey Coffee</t>
        </is>
      </c>
      <c r="C24158" t="inlineStr">
        <is>
          <t>USA</t>
        </is>
      </c>
      <c r="D24158" t="inlineStr">
        <is>
          <t>2026 Guchienda Estate; AA Separation - Kenya</t>
        </is>
      </c>
      <c r="E24158" t="inlineStr">
        <is>
          <t>Unknown</t>
        </is>
      </c>
      <c r="F24158" t="inlineStr">
        <is>
          <t>Unknown</t>
        </is>
      </c>
      <c r="G24158" t="n">
        <v>250</v>
      </c>
      <c r="H24158" t="n">
        <v>187.2</v>
      </c>
      <c r="J24158" t="inlineStr">
        <is>
          <t>Yes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2026-04-29</t>
        </is>
      </c>
      <c r="B24159" t="inlineStr">
        <is>
          <t>Sey Coffee</t>
        </is>
      </c>
      <c r="C24159" t="inlineStr">
        <is>
          <t>USA</t>
        </is>
      </c>
      <c r="D24159" t="inlineStr">
        <is>
          <t>2026 Ninga; Bumba Hill, May 15th Harvest - Burundi</t>
        </is>
      </c>
      <c r="E24159" t="inlineStr">
        <is>
          <t>Unknown</t>
        </is>
      </c>
      <c r="F24159" t="inlineStr">
        <is>
          <t>Unknown</t>
        </is>
      </c>
      <c r="G24159" t="n">
        <v>250</v>
      </c>
      <c r="H24159" t="n">
        <v>180</v>
      </c>
      <c r="J24159" t="inlineStr">
        <is>
          <t>Yes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2026-04-29</t>
        </is>
      </c>
      <c r="B24160" t="inlineStr">
        <is>
          <t>Sey Coffee</t>
        </is>
      </c>
      <c r="C24160" t="inlineStr">
        <is>
          <t>USA</t>
        </is>
      </c>
      <c r="D24160" t="inlineStr">
        <is>
          <t>2026 Octavio Rueda; El Mirador, End Of Season - Colombia</t>
        </is>
      </c>
      <c r="E24160" t="inlineStr">
        <is>
          <t>Unknown</t>
        </is>
      </c>
      <c r="F24160" t="inlineStr">
        <is>
          <t>Unknown</t>
        </is>
      </c>
      <c r="G24160" t="n">
        <v>250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2026-04-29</t>
        </is>
      </c>
      <c r="B24161" t="inlineStr">
        <is>
          <t>Sey Coffee</t>
        </is>
      </c>
      <c r="C24161" t="inlineStr">
        <is>
          <t>USA</t>
        </is>
      </c>
      <c r="D24161" t="inlineStr">
        <is>
          <t>2026 Lisbeth Quispe; Yanacocha - Peru</t>
        </is>
      </c>
      <c r="E24161" t="inlineStr">
        <is>
          <t>Unknown</t>
        </is>
      </c>
      <c r="F24161" t="inlineStr">
        <is>
          <t>Unknown</t>
        </is>
      </c>
      <c r="G24161" t="n">
        <v>250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2026-04-29</t>
        </is>
      </c>
      <c r="B24162" t="inlineStr">
        <is>
          <t>Sey Coffee</t>
        </is>
      </c>
      <c r="C24162" t="inlineStr">
        <is>
          <t>USA</t>
        </is>
      </c>
      <c r="D24162" t="inlineStr">
        <is>
          <t>2026 William Ortiz; La Cabaña, Chiroso - Colombia</t>
        </is>
      </c>
      <c r="E24162" t="inlineStr">
        <is>
          <t>Unknown</t>
        </is>
      </c>
      <c r="F24162" t="inlineStr">
        <is>
          <t>Unknown</t>
        </is>
      </c>
      <c r="G24162" t="n">
        <v>250</v>
      </c>
      <c r="H24162" t="n">
        <v>194.4</v>
      </c>
      <c r="J24162" t="inlineStr">
        <is>
          <t>Yes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2026-04-29</t>
        </is>
      </c>
      <c r="B24163" t="inlineStr">
        <is>
          <t>Sey Coffee</t>
        </is>
      </c>
      <c r="C24163" t="inlineStr">
        <is>
          <t>USA</t>
        </is>
      </c>
      <c r="D24163" t="inlineStr">
        <is>
          <t>2026 Juan Jose Huillca; Lot #Y-3 - Peru</t>
        </is>
      </c>
      <c r="E24163" t="inlineStr">
        <is>
          <t>Unknown</t>
        </is>
      </c>
      <c r="F24163" t="inlineStr">
        <is>
          <t>Unknown</t>
        </is>
      </c>
      <c r="G24163" t="n">
        <v>250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2026-04-29</t>
        </is>
      </c>
      <c r="B24164" t="inlineStr">
        <is>
          <t>Sey Coffee</t>
        </is>
      </c>
      <c r="C24164" t="inlineStr">
        <is>
          <t>USA</t>
        </is>
      </c>
      <c r="D24164" t="inlineStr">
        <is>
          <t>2026 Vicente Regalado; La Capilla - Ecuador</t>
        </is>
      </c>
      <c r="E24164" t="inlineStr">
        <is>
          <t>Unknown</t>
        </is>
      </c>
      <c r="F24164" t="inlineStr">
        <is>
          <t>Unknown</t>
        </is>
      </c>
      <c r="G24164" t="n">
        <v>250</v>
      </c>
      <c r="H24164" t="n">
        <v>219.6</v>
      </c>
      <c r="J24164" t="inlineStr">
        <is>
          <t>Yes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2026-04-29</t>
        </is>
      </c>
      <c r="B24165" t="inlineStr">
        <is>
          <t>Botz Coffee</t>
        </is>
      </c>
      <c r="C24165" t="inlineStr">
        <is>
          <t>USA</t>
        </is>
      </c>
      <c r="D24165" t="inlineStr">
        <is>
          <t>Calixto Quispe Mullisaca</t>
        </is>
      </c>
      <c r="E24165" t="inlineStr">
        <is>
          <t>Unknown</t>
        </is>
      </c>
      <c r="F24165" t="inlineStr">
        <is>
          <t>Unknown</t>
        </is>
      </c>
      <c r="G24165" t="n">
        <v>150</v>
      </c>
      <c r="H24165" t="n">
        <v>0</v>
      </c>
      <c r="J24165" t="inlineStr">
        <is>
          <t>No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2026-04-29</t>
        </is>
      </c>
      <c r="B24166" t="inlineStr">
        <is>
          <t>Botz Coffee</t>
        </is>
      </c>
      <c r="C24166" t="inlineStr">
        <is>
          <t>USA</t>
        </is>
      </c>
      <c r="D24166" t="inlineStr">
        <is>
          <t>La Esperanza</t>
        </is>
      </c>
      <c r="E24166" t="inlineStr">
        <is>
          <t>Unknown</t>
        </is>
      </c>
      <c r="F24166" t="inlineStr">
        <is>
          <t>Unknown</t>
        </is>
      </c>
      <c r="G24166" t="n">
        <v>150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2026-04-29</t>
        </is>
      </c>
      <c r="B24167" t="inlineStr">
        <is>
          <t>Botz Coffee</t>
        </is>
      </c>
      <c r="C24167" t="inlineStr">
        <is>
          <t>USA</t>
        </is>
      </c>
      <c r="D24167" t="inlineStr">
        <is>
          <t>Moises Ccalla</t>
        </is>
      </c>
      <c r="E24167" t="inlineStr">
        <is>
          <t>Unknown</t>
        </is>
      </c>
      <c r="F24167" t="inlineStr">
        <is>
          <t>Unknown</t>
        </is>
      </c>
      <c r="G24167" t="n">
        <v>150</v>
      </c>
      <c r="H24167" t="n">
        <v>0</v>
      </c>
      <c r="J24167" t="inlineStr">
        <is>
          <t>No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2026-04-29</t>
        </is>
      </c>
      <c r="B24168" t="inlineStr">
        <is>
          <t>Botz Coffee</t>
        </is>
      </c>
      <c r="C24168" t="inlineStr">
        <is>
          <t>USA</t>
        </is>
      </c>
      <c r="D24168" t="inlineStr">
        <is>
          <t>Mate Matiwos</t>
        </is>
      </c>
      <c r="E24168" t="inlineStr">
        <is>
          <t>Unknown</t>
        </is>
      </c>
      <c r="F24168" t="inlineStr">
        <is>
          <t>Unknown</t>
        </is>
      </c>
      <c r="G24168" t="n">
        <v>150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2026-04-29</t>
        </is>
      </c>
      <c r="B24169" t="inlineStr">
        <is>
          <t>Botz Coffee</t>
        </is>
      </c>
      <c r="C24169" t="inlineStr">
        <is>
          <t>USA</t>
        </is>
      </c>
      <c r="D24169" t="inlineStr">
        <is>
          <t>Nguisse Nare</t>
        </is>
      </c>
      <c r="E24169" t="inlineStr">
        <is>
          <t>Unknown</t>
        </is>
      </c>
      <c r="F24169" t="inlineStr">
        <is>
          <t>Unknown</t>
        </is>
      </c>
      <c r="G24169" t="n">
        <v>150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2026-04-29</t>
        </is>
      </c>
      <c r="B24170" t="inlineStr">
        <is>
          <t>Botz Coffee</t>
        </is>
      </c>
      <c r="C24170" t="inlineStr">
        <is>
          <t>USA</t>
        </is>
      </c>
      <c r="D24170" t="inlineStr">
        <is>
          <t>Bekele Kechara</t>
        </is>
      </c>
      <c r="E24170" t="inlineStr">
        <is>
          <t>Unknown</t>
        </is>
      </c>
      <c r="F24170" t="inlineStr">
        <is>
          <t>Unknown</t>
        </is>
      </c>
      <c r="G24170" t="n">
        <v>150</v>
      </c>
      <c r="H24170" t="n">
        <v>0</v>
      </c>
      <c r="J24170" t="inlineStr">
        <is>
          <t>No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2026-04-29</t>
        </is>
      </c>
      <c r="B24171" t="inlineStr">
        <is>
          <t>Botz Coffee</t>
        </is>
      </c>
      <c r="C24171" t="inlineStr">
        <is>
          <t>USA</t>
        </is>
      </c>
      <c r="D24171" t="inlineStr">
        <is>
          <t>Mate Matiwos</t>
        </is>
      </c>
      <c r="E24171" t="inlineStr">
        <is>
          <t>Unknown</t>
        </is>
      </c>
      <c r="F24171" t="inlineStr">
        <is>
          <t>Unknown</t>
        </is>
      </c>
      <c r="G24171" t="n">
        <v>150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2026-04-29</t>
        </is>
      </c>
      <c r="B24172" t="inlineStr">
        <is>
          <t>Botz Coffee</t>
        </is>
      </c>
      <c r="C24172" t="inlineStr">
        <is>
          <t>USA</t>
        </is>
      </c>
      <c r="D24172" t="inlineStr">
        <is>
          <t>Duncan Lot 2004</t>
        </is>
      </c>
      <c r="E24172" t="inlineStr">
        <is>
          <t>Unknown</t>
        </is>
      </c>
      <c r="F24172" t="inlineStr">
        <is>
          <t>Unknown</t>
        </is>
      </c>
      <c r="G24172" t="n">
        <v>150</v>
      </c>
      <c r="H24172" t="n">
        <v>0</v>
      </c>
      <c r="J24172" t="inlineStr">
        <is>
          <t>No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2026-04-29</t>
        </is>
      </c>
      <c r="B24173" t="inlineStr">
        <is>
          <t>Botz Coffee</t>
        </is>
      </c>
      <c r="C24173" t="inlineStr">
        <is>
          <t>USA</t>
        </is>
      </c>
      <c r="D24173" t="inlineStr">
        <is>
          <t>Finca El Espejo</t>
        </is>
      </c>
      <c r="E24173" t="inlineStr">
        <is>
          <t>Unknown</t>
        </is>
      </c>
      <c r="F24173" t="inlineStr">
        <is>
          <t>Unknown</t>
        </is>
      </c>
      <c r="G24173" t="n">
        <v>150</v>
      </c>
      <c r="H24173" t="n">
        <v>0</v>
      </c>
      <c r="J24173" t="inlineStr">
        <is>
          <t>No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2026-04-29</t>
        </is>
      </c>
      <c r="B24174" t="inlineStr">
        <is>
          <t>Botz Coffee</t>
        </is>
      </c>
      <c r="C24174" t="inlineStr">
        <is>
          <t>USA</t>
        </is>
      </c>
      <c r="D24174" t="inlineStr">
        <is>
          <t>Chombi Plot</t>
        </is>
      </c>
      <c r="E24174" t="inlineStr">
        <is>
          <t>Unknown</t>
        </is>
      </c>
      <c r="F24174" t="inlineStr">
        <is>
          <t>Unknown</t>
        </is>
      </c>
      <c r="G24174" t="n">
        <v>150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2026-04-29</t>
        </is>
      </c>
      <c r="B24175" t="inlineStr">
        <is>
          <t>Botz Coffee</t>
        </is>
      </c>
      <c r="C24175" t="inlineStr">
        <is>
          <t>USA</t>
        </is>
      </c>
      <c r="D24175" t="inlineStr">
        <is>
          <t>Keramo</t>
        </is>
      </c>
      <c r="E24175" t="inlineStr">
        <is>
          <t>Unknown</t>
        </is>
      </c>
      <c r="F24175" t="inlineStr">
        <is>
          <t>Unknown</t>
        </is>
      </c>
      <c r="G24175" t="n">
        <v>150</v>
      </c>
      <c r="H24175" t="n">
        <v>0</v>
      </c>
      <c r="J24175" t="inlineStr">
        <is>
          <t>No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2026-04-29</t>
        </is>
      </c>
      <c r="B24176" t="inlineStr">
        <is>
          <t>Botz Coffee</t>
        </is>
      </c>
      <c r="C24176" t="inlineStr">
        <is>
          <t>USA</t>
        </is>
      </c>
      <c r="D24176" t="inlineStr">
        <is>
          <t>Las Perlitas 3.0</t>
        </is>
      </c>
      <c r="E24176" t="inlineStr">
        <is>
          <t>Unknown</t>
        </is>
      </c>
      <c r="F24176" t="inlineStr">
        <is>
          <t>Unknown</t>
        </is>
      </c>
      <c r="G24176" t="n">
        <v>150</v>
      </c>
      <c r="H24176" t="n">
        <v>0</v>
      </c>
      <c r="J24176" t="inlineStr">
        <is>
          <t>No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2026-04-29</t>
        </is>
      </c>
      <c r="B24177" t="inlineStr">
        <is>
          <t>Botz Coffee</t>
        </is>
      </c>
      <c r="C24177" t="inlineStr">
        <is>
          <t>USA</t>
        </is>
      </c>
      <c r="D24177" t="inlineStr">
        <is>
          <t>Tuke Yute</t>
        </is>
      </c>
      <c r="E24177" t="inlineStr">
        <is>
          <t>Unknown</t>
        </is>
      </c>
      <c r="F24177" t="inlineStr">
        <is>
          <t>Unknown</t>
        </is>
      </c>
      <c r="G24177" t="n">
        <v>150</v>
      </c>
      <c r="H24177" t="n">
        <v>0</v>
      </c>
      <c r="J24177" t="inlineStr">
        <is>
          <t>No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2026-04-29</t>
        </is>
      </c>
      <c r="B24178" t="inlineStr">
        <is>
          <t>Botz Coffee</t>
        </is>
      </c>
      <c r="C24178" t="inlineStr">
        <is>
          <t>USA</t>
        </is>
      </c>
      <c r="D24178" t="inlineStr">
        <is>
          <t>Mariagracia Echeandia</t>
        </is>
      </c>
      <c r="E24178" t="inlineStr">
        <is>
          <t>Unknown</t>
        </is>
      </c>
      <c r="F24178" t="inlineStr">
        <is>
          <t>Unknown</t>
        </is>
      </c>
      <c r="G24178" t="n">
        <v>150</v>
      </c>
      <c r="H24178" t="n">
        <v>0</v>
      </c>
      <c r="J24178" t="inlineStr">
        <is>
          <t>No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2026-04-29</t>
        </is>
      </c>
      <c r="B24179" t="inlineStr">
        <is>
          <t>Botz Coffee</t>
        </is>
      </c>
      <c r="C24179" t="inlineStr">
        <is>
          <t>USA</t>
        </is>
      </c>
      <c r="D24179" t="inlineStr">
        <is>
          <t>Finca Artemira</t>
        </is>
      </c>
      <c r="E24179" t="inlineStr">
        <is>
          <t>Unknown</t>
        </is>
      </c>
      <c r="F24179" t="inlineStr">
        <is>
          <t>Unknown</t>
        </is>
      </c>
      <c r="G24179" t="n">
        <v>150</v>
      </c>
      <c r="H24179" t="n">
        <v>0</v>
      </c>
      <c r="J24179" t="inlineStr">
        <is>
          <t>No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2026-04-29</t>
        </is>
      </c>
      <c r="B24180" t="inlineStr">
        <is>
          <t>Botz Coffee</t>
        </is>
      </c>
      <c r="C24180" t="inlineStr">
        <is>
          <t>USA</t>
        </is>
      </c>
      <c r="D24180" t="inlineStr">
        <is>
          <t>Finca La Guaca</t>
        </is>
      </c>
      <c r="E24180" t="inlineStr">
        <is>
          <t>Unknown</t>
        </is>
      </c>
      <c r="F24180" t="inlineStr">
        <is>
          <t>Unknown</t>
        </is>
      </c>
      <c r="G24180" t="n">
        <v>150</v>
      </c>
      <c r="H24180" t="n">
        <v>0</v>
      </c>
      <c r="J24180" t="inlineStr">
        <is>
          <t>No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2026-04-29</t>
        </is>
      </c>
      <c r="B24181" t="inlineStr">
        <is>
          <t>Botz Coffee</t>
        </is>
      </c>
      <c r="C24181" t="inlineStr">
        <is>
          <t>USA</t>
        </is>
      </c>
      <c r="D24181" t="inlineStr">
        <is>
          <t>La Llanada</t>
        </is>
      </c>
      <c r="E24181" t="inlineStr">
        <is>
          <t>Unknown</t>
        </is>
      </c>
      <c r="F24181" t="inlineStr">
        <is>
          <t>Unknown</t>
        </is>
      </c>
      <c r="G24181" t="n">
        <v>150</v>
      </c>
      <c r="H24181" t="n">
        <v>0</v>
      </c>
      <c r="J24181" t="inlineStr">
        <is>
          <t>No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2026-04-29</t>
        </is>
      </c>
      <c r="B24182" t="inlineStr">
        <is>
          <t>Botz Coffee</t>
        </is>
      </c>
      <c r="C24182" t="inlineStr">
        <is>
          <t>USA</t>
        </is>
      </c>
      <c r="D24182" t="inlineStr">
        <is>
          <t>El Sol</t>
        </is>
      </c>
      <c r="E24182" t="inlineStr">
        <is>
          <t>Unknown</t>
        </is>
      </c>
      <c r="F24182" t="inlineStr">
        <is>
          <t>Unknown</t>
        </is>
      </c>
      <c r="G24182" t="n">
        <v>150</v>
      </c>
      <c r="H24182" t="n">
        <v>0</v>
      </c>
      <c r="J24182" t="inlineStr">
        <is>
          <t>No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2026-04-29</t>
        </is>
      </c>
      <c r="B24183" t="inlineStr">
        <is>
          <t>Botz Coffee</t>
        </is>
      </c>
      <c r="C24183" t="inlineStr">
        <is>
          <t>USA</t>
        </is>
      </c>
      <c r="D24183" t="inlineStr">
        <is>
          <t>La Pradera</t>
        </is>
      </c>
      <c r="E24183" t="inlineStr">
        <is>
          <t>Unknown</t>
        </is>
      </c>
      <c r="F24183" t="inlineStr">
        <is>
          <t>Unknown</t>
        </is>
      </c>
      <c r="G24183" t="n">
        <v>150</v>
      </c>
      <c r="H24183" t="n">
        <v>0</v>
      </c>
      <c r="J24183" t="inlineStr">
        <is>
          <t>No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2026-04-29</t>
        </is>
      </c>
      <c r="B24184" t="inlineStr">
        <is>
          <t>Botz Coffee</t>
        </is>
      </c>
      <c r="C24184" t="inlineStr">
        <is>
          <t>USA</t>
        </is>
      </c>
      <c r="D24184" t="inlineStr">
        <is>
          <t>Aristóbulo Rayo</t>
        </is>
      </c>
      <c r="E24184" t="inlineStr">
        <is>
          <t>Unknown</t>
        </is>
      </c>
      <c r="F24184" t="inlineStr">
        <is>
          <t>Unknown</t>
        </is>
      </c>
      <c r="G24184" t="n">
        <v>150</v>
      </c>
      <c r="H24184" t="n">
        <v>0</v>
      </c>
      <c r="J24184" t="inlineStr">
        <is>
          <t>No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2026-04-29</t>
        </is>
      </c>
      <c r="B24185" t="inlineStr">
        <is>
          <t>Botz Coffee</t>
        </is>
      </c>
      <c r="C24185" t="inlineStr">
        <is>
          <t>USA</t>
        </is>
      </c>
      <c r="D24185" t="inlineStr">
        <is>
          <t>Brayan Joven</t>
        </is>
      </c>
      <c r="E24185" t="inlineStr">
        <is>
          <t>Unknown</t>
        </is>
      </c>
      <c r="F24185" t="inlineStr">
        <is>
          <t>Unknown</t>
        </is>
      </c>
      <c r="G24185" t="n">
        <v>150</v>
      </c>
      <c r="H24185" t="n">
        <v>0</v>
      </c>
      <c r="J24185" t="inlineStr">
        <is>
          <t>No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2026-04-29</t>
        </is>
      </c>
      <c r="B24186" t="inlineStr">
        <is>
          <t>Botz Coffee</t>
        </is>
      </c>
      <c r="C24186" t="inlineStr">
        <is>
          <t>USA</t>
        </is>
      </c>
      <c r="D24186" t="inlineStr">
        <is>
          <t>La Esmeralda</t>
        </is>
      </c>
      <c r="E24186" t="inlineStr">
        <is>
          <t>Unknown</t>
        </is>
      </c>
      <c r="F24186" t="inlineStr">
        <is>
          <t>Unknown</t>
        </is>
      </c>
      <c r="G24186" t="n">
        <v>150</v>
      </c>
      <c r="H24186" t="n">
        <v>0</v>
      </c>
      <c r="J24186" t="inlineStr">
        <is>
          <t>No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2026-04-29</t>
        </is>
      </c>
      <c r="B24187" t="inlineStr">
        <is>
          <t>Botz Coffee</t>
        </is>
      </c>
      <c r="C24187" t="inlineStr">
        <is>
          <t>USA</t>
        </is>
      </c>
      <c r="D24187" t="inlineStr">
        <is>
          <t>La Concepcion</t>
        </is>
      </c>
      <c r="E24187" t="inlineStr">
        <is>
          <t>Unknown</t>
        </is>
      </c>
      <c r="F24187" t="inlineStr">
        <is>
          <t>Unknown</t>
        </is>
      </c>
      <c r="G24187" t="n">
        <v>150</v>
      </c>
      <c r="H24187" t="n">
        <v>0</v>
      </c>
      <c r="J24187" t="inlineStr">
        <is>
          <t>No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2026-04-29</t>
        </is>
      </c>
      <c r="B24188" t="inlineStr">
        <is>
          <t>Botz Coffee</t>
        </is>
      </c>
      <c r="C24188" t="inlineStr">
        <is>
          <t>USA</t>
        </is>
      </c>
      <c r="D24188" t="inlineStr">
        <is>
          <t>Bochessa</t>
        </is>
      </c>
      <c r="E24188" t="inlineStr">
        <is>
          <t>Unknown</t>
        </is>
      </c>
      <c r="F24188" t="inlineStr">
        <is>
          <t>Unknown</t>
        </is>
      </c>
      <c r="G24188" t="n">
        <v>150</v>
      </c>
      <c r="H24188" t="n">
        <v>0</v>
      </c>
      <c r="J24188" t="inlineStr">
        <is>
          <t>No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2026-04-29</t>
        </is>
      </c>
      <c r="B24189" t="inlineStr">
        <is>
          <t>Botz Coffee</t>
        </is>
      </c>
      <c r="C24189" t="inlineStr">
        <is>
          <t>USA</t>
        </is>
      </c>
      <c r="D24189" t="inlineStr">
        <is>
          <t>Marimira</t>
        </is>
      </c>
      <c r="E24189" t="inlineStr">
        <is>
          <t>Unknown</t>
        </is>
      </c>
      <c r="F24189" t="inlineStr">
        <is>
          <t>Unknown</t>
        </is>
      </c>
      <c r="G24189" t="n">
        <v>150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2026-04-29</t>
        </is>
      </c>
      <c r="B24190" t="inlineStr">
        <is>
          <t>Botz Coffee</t>
        </is>
      </c>
      <c r="C24190" t="inlineStr">
        <is>
          <t>USA</t>
        </is>
      </c>
      <c r="D24190" t="inlineStr">
        <is>
          <t>Pedro Garcia</t>
        </is>
      </c>
      <c r="E24190" t="inlineStr">
        <is>
          <t>Unknown</t>
        </is>
      </c>
      <c r="F24190" t="inlineStr">
        <is>
          <t>Unknown</t>
        </is>
      </c>
      <c r="G24190" t="n">
        <v>150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2026-04-29</t>
        </is>
      </c>
      <c r="B24191" t="inlineStr">
        <is>
          <t>Botz Coffee</t>
        </is>
      </c>
      <c r="C24191" t="inlineStr">
        <is>
          <t>USA</t>
        </is>
      </c>
      <c r="D24191" t="inlineStr">
        <is>
          <t>Fredesvinda Estela</t>
        </is>
      </c>
      <c r="E24191" t="inlineStr">
        <is>
          <t>Unknown</t>
        </is>
      </c>
      <c r="F24191" t="inlineStr">
        <is>
          <t>Unknown</t>
        </is>
      </c>
      <c r="G24191" t="n">
        <v>150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2026-04-29</t>
        </is>
      </c>
      <c r="B24192" t="inlineStr">
        <is>
          <t>Botz Coffee</t>
        </is>
      </c>
      <c r="C24192" t="inlineStr">
        <is>
          <t>USA</t>
        </is>
      </c>
      <c r="D24192" t="inlineStr">
        <is>
          <t>Hugo Gonzalez</t>
        </is>
      </c>
      <c r="E24192" t="inlineStr">
        <is>
          <t>Unknown</t>
        </is>
      </c>
      <c r="F24192" t="inlineStr">
        <is>
          <t>Unknown</t>
        </is>
      </c>
      <c r="G24192" t="n">
        <v>150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2026-04-29</t>
        </is>
      </c>
      <c r="B24193" t="inlineStr">
        <is>
          <t>Botz Coffee</t>
        </is>
      </c>
      <c r="C24193" t="inlineStr">
        <is>
          <t>USA</t>
        </is>
      </c>
      <c r="D24193" t="inlineStr">
        <is>
          <t>German Ortiz</t>
        </is>
      </c>
      <c r="E24193" t="inlineStr">
        <is>
          <t>Unknown</t>
        </is>
      </c>
      <c r="F24193" t="inlineStr">
        <is>
          <t>Unknown</t>
        </is>
      </c>
      <c r="G24193" t="n">
        <v>150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2026-04-29</t>
        </is>
      </c>
      <c r="B24194" t="inlineStr">
        <is>
          <t>Botz Coffee</t>
        </is>
      </c>
      <c r="C24194" t="inlineStr">
        <is>
          <t>USA</t>
        </is>
      </c>
      <c r="D24194" t="inlineStr">
        <is>
          <t>Las Afiladeras</t>
        </is>
      </c>
      <c r="E24194" t="inlineStr">
        <is>
          <t>Unknown</t>
        </is>
      </c>
      <c r="F24194" t="inlineStr">
        <is>
          <t>Unknown</t>
        </is>
      </c>
      <c r="G24194" t="n">
        <v>150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2026-04-29</t>
        </is>
      </c>
      <c r="B24195" t="inlineStr">
        <is>
          <t>Hydrangea Coffee</t>
        </is>
      </c>
      <c r="C24195" t="inlineStr">
        <is>
          <t>USA</t>
        </is>
      </c>
      <c r="D24195" t="inlineStr">
        <is>
          <t>GeshaWashedFranceschi, Lot 232</t>
        </is>
      </c>
      <c r="E24195" t="inlineStr">
        <is>
          <t>Unknown</t>
        </is>
      </c>
      <c r="F24195" t="inlineStr">
        <is>
          <t>Unknown</t>
        </is>
      </c>
      <c r="G24195" t="n">
        <v>114</v>
      </c>
      <c r="H24195" t="n">
        <v>237.6</v>
      </c>
      <c r="J24195" t="inlineStr">
        <is>
          <t>Yes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2026-04-29</t>
        </is>
      </c>
      <c r="B24196" t="inlineStr">
        <is>
          <t>Hydrangea Coffee</t>
        </is>
      </c>
      <c r="C24196" t="inlineStr">
        <is>
          <t>USA</t>
        </is>
      </c>
      <c r="D24196" t="inlineStr">
        <is>
          <t>GeshaWashedFinca 1890, FRINJ Coffee</t>
        </is>
      </c>
      <c r="E24196" t="inlineStr">
        <is>
          <t>Unknown</t>
        </is>
      </c>
      <c r="F24196" t="inlineStr">
        <is>
          <t>Unknown</t>
        </is>
      </c>
      <c r="G24196" t="n">
        <v>114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2026-04-29</t>
        </is>
      </c>
      <c r="B24197" t="inlineStr">
        <is>
          <t>Hydrangea Coffee</t>
        </is>
      </c>
      <c r="C24197" t="inlineStr">
        <is>
          <t>USA</t>
        </is>
      </c>
      <c r="D24197" t="inlineStr">
        <is>
          <t>LandraceWashedHabtamu Fekadu Aga, Chelbesa Outgrowers</t>
        </is>
      </c>
      <c r="E24197" t="inlineStr">
        <is>
          <t>Unknown</t>
        </is>
      </c>
      <c r="F24197" t="inlineStr">
        <is>
          <t>Unknown</t>
        </is>
      </c>
      <c r="G24197" t="n">
        <v>114</v>
      </c>
      <c r="H24197" t="n">
        <v>129.6</v>
      </c>
      <c r="J24197" t="inlineStr">
        <is>
          <t>Yes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2026-04-29</t>
        </is>
      </c>
      <c r="B24198" t="inlineStr">
        <is>
          <t>Hydrangea Coffee</t>
        </is>
      </c>
      <c r="C24198" t="inlineStr">
        <is>
          <t>USA</t>
        </is>
      </c>
      <c r="D24198" t="inlineStr">
        <is>
          <t>Pink Bourbon + GeshaWashedFinca Los Capachos</t>
        </is>
      </c>
      <c r="E24198" t="inlineStr">
        <is>
          <t>Unknown</t>
        </is>
      </c>
      <c r="F24198" t="inlineStr">
        <is>
          <t>Unknown</t>
        </is>
      </c>
      <c r="G24198" t="n">
        <v>114</v>
      </c>
      <c r="H24198" t="n">
        <v>151.2</v>
      </c>
      <c r="J24198" t="inlineStr">
        <is>
          <t>Yes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2026-04-29</t>
        </is>
      </c>
      <c r="B24199" t="inlineStr">
        <is>
          <t>Hydrangea Coffee</t>
        </is>
      </c>
      <c r="C24199" t="inlineStr">
        <is>
          <t>USA</t>
        </is>
      </c>
      <c r="D24199" t="inlineStr">
        <is>
          <t>[Rested] Typica MejoradoNaturalHacienda La Papaya, Yunguilla Farm</t>
        </is>
      </c>
      <c r="E24199" t="inlineStr">
        <is>
          <t>Unknown</t>
        </is>
      </c>
      <c r="F24199" t="inlineStr">
        <is>
          <t>Unknown</t>
        </is>
      </c>
      <c r="G24199" t="n">
        <v>114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2026-04-29</t>
        </is>
      </c>
      <c r="B24200" t="inlineStr">
        <is>
          <t>Hydrangea Coffee</t>
        </is>
      </c>
      <c r="C24200" t="inlineStr">
        <is>
          <t>USA</t>
        </is>
      </c>
      <c r="D24200" t="inlineStr">
        <is>
          <t>Typica MejoradoYeast Inoculated WashedHacienda La Papaya, Yacuri Farm</t>
        </is>
      </c>
      <c r="E24200" t="inlineStr">
        <is>
          <t>Unknown</t>
        </is>
      </c>
      <c r="F24200" t="inlineStr">
        <is>
          <t>Unknown</t>
        </is>
      </c>
      <c r="G24200" t="n">
        <v>114</v>
      </c>
      <c r="H24200" t="n">
        <v>133.2</v>
      </c>
      <c r="J24200" t="inlineStr">
        <is>
          <t>Yes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2026-04-29</t>
        </is>
      </c>
      <c r="B24201" t="inlineStr">
        <is>
          <t>Hydrangea Coffee</t>
        </is>
      </c>
      <c r="C24201" t="inlineStr">
        <is>
          <t>USA</t>
        </is>
      </c>
      <c r="D24201" t="inlineStr">
        <is>
          <t>GeshaNatural Lot 909Janson</t>
        </is>
      </c>
      <c r="E24201" t="inlineStr">
        <is>
          <t>Unknown</t>
        </is>
      </c>
      <c r="F24201" t="inlineStr">
        <is>
          <t>Unknown</t>
        </is>
      </c>
      <c r="G24201" t="n">
        <v>114</v>
      </c>
      <c r="H24201" t="n">
        <v>252</v>
      </c>
      <c r="J24201" t="inlineStr">
        <is>
          <t>Yes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2026-04-29</t>
        </is>
      </c>
      <c r="B24202" t="inlineStr">
        <is>
          <t>Hydrangea Coffee</t>
        </is>
      </c>
      <c r="C24202" t="inlineStr">
        <is>
          <t>USA</t>
        </is>
      </c>
      <c r="D24202" t="inlineStr">
        <is>
          <t>[Rested] Typica MejoradoWashedHacienda La Papaya</t>
        </is>
      </c>
      <c r="E24202" t="inlineStr">
        <is>
          <t>Unknown</t>
        </is>
      </c>
      <c r="F24202" t="inlineStr">
        <is>
          <t>Unknown</t>
        </is>
      </c>
      <c r="G24202" t="n">
        <v>114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2026-04-29</t>
        </is>
      </c>
      <c r="B24203" t="inlineStr">
        <is>
          <t>Hydrangea Coffee</t>
        </is>
      </c>
      <c r="C24203" t="inlineStr">
        <is>
          <t>USA</t>
        </is>
      </c>
      <c r="D24203" t="inlineStr">
        <is>
          <t>[Rested] GeshaNatural El VeloHacienda La Esmeralda</t>
        </is>
      </c>
      <c r="E24203" t="inlineStr">
        <is>
          <t>Unknown</t>
        </is>
      </c>
      <c r="F24203" t="inlineStr">
        <is>
          <t>Unknown</t>
        </is>
      </c>
      <c r="G24203" t="n">
        <v>114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2026-04-29</t>
        </is>
      </c>
      <c r="B24204" t="inlineStr">
        <is>
          <t>Hydrangea Coffee</t>
        </is>
      </c>
      <c r="C24204" t="inlineStr">
        <is>
          <t>USA</t>
        </is>
      </c>
      <c r="D24204" t="inlineStr">
        <is>
          <t>[Rested] GeshaWashedFinca Mi Finquita, Lot E</t>
        </is>
      </c>
      <c r="E24204" t="inlineStr">
        <is>
          <t>Unknown</t>
        </is>
      </c>
      <c r="F24204" t="inlineStr">
        <is>
          <t>Unknown</t>
        </is>
      </c>
      <c r="G24204" t="n">
        <v>114</v>
      </c>
      <c r="H24204" t="n">
        <v>360</v>
      </c>
      <c r="J24204" t="inlineStr">
        <is>
          <t>Yes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2026-04-29</t>
        </is>
      </c>
      <c r="B24205" t="inlineStr">
        <is>
          <t>Hydrangea Coffee</t>
        </is>
      </c>
      <c r="C24205" t="inlineStr">
        <is>
          <t>USA</t>
        </is>
      </c>
      <c r="D24205" t="inlineStr">
        <is>
          <t>GeshaNaturalFinca Inmaculada</t>
        </is>
      </c>
      <c r="E24205" t="inlineStr">
        <is>
          <t>Unknown</t>
        </is>
      </c>
      <c r="F24205" t="inlineStr">
        <is>
          <t>Unknown</t>
        </is>
      </c>
      <c r="G24205" t="n">
        <v>114</v>
      </c>
      <c r="H24205" t="n">
        <v>273.6</v>
      </c>
      <c r="J24205" t="inlineStr">
        <is>
          <t>Yes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2026-04-29</t>
        </is>
      </c>
      <c r="B24206" t="inlineStr">
        <is>
          <t>Hydrangea Coffee</t>
        </is>
      </c>
      <c r="C24206" t="inlineStr">
        <is>
          <t>USA</t>
        </is>
      </c>
      <c r="D24206" t="inlineStr">
        <is>
          <t>[Rested] GeshaNatural ASD T2DElida Estate, Lot Plano</t>
        </is>
      </c>
      <c r="E24206" t="inlineStr">
        <is>
          <t>Unknown</t>
        </is>
      </c>
      <c r="F24206" t="inlineStr">
        <is>
          <t>Unknown</t>
        </is>
      </c>
      <c r="G24206" t="n">
        <v>114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2026-04-29</t>
        </is>
      </c>
      <c r="B24207" t="inlineStr">
        <is>
          <t>Hydrangea Coffee</t>
        </is>
      </c>
      <c r="C24207" t="inlineStr">
        <is>
          <t>USA</t>
        </is>
      </c>
      <c r="D24207" t="inlineStr">
        <is>
          <t>[Rested] LandraceAnaerobic NaturalMelese Wolde</t>
        </is>
      </c>
      <c r="E24207" t="inlineStr">
        <is>
          <t>Unknown</t>
        </is>
      </c>
      <c r="F24207" t="inlineStr">
        <is>
          <t>Unknown</t>
        </is>
      </c>
      <c r="G24207" t="n">
        <v>114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2026-04-29</t>
        </is>
      </c>
      <c r="B24208" t="inlineStr">
        <is>
          <t>Hydrangea Coffee</t>
        </is>
      </c>
      <c r="C24208" t="inlineStr">
        <is>
          <t>USA</t>
        </is>
      </c>
      <c r="D24208" t="inlineStr">
        <is>
          <t>[Rested] San JuanXO NaturalFinca Potosi</t>
        </is>
      </c>
      <c r="E24208" t="inlineStr">
        <is>
          <t>Unknown</t>
        </is>
      </c>
      <c r="F24208" t="inlineStr">
        <is>
          <t>Unknown</t>
        </is>
      </c>
      <c r="G24208" t="n">
        <v>114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2026-04-29</t>
        </is>
      </c>
      <c r="B24209" t="inlineStr">
        <is>
          <t>Hydrangea Coffee</t>
        </is>
      </c>
      <c r="C24209" t="inlineStr">
        <is>
          <t>USA</t>
        </is>
      </c>
      <c r="D24209" t="inlineStr">
        <is>
          <t>Typica MejoradoNaturalHacienda La Papaya, Yunguilla Farm</t>
        </is>
      </c>
      <c r="E24209" t="inlineStr">
        <is>
          <t>Unknown</t>
        </is>
      </c>
      <c r="F24209" t="inlineStr">
        <is>
          <t>Unknown</t>
        </is>
      </c>
      <c r="G24209" t="n">
        <v>114</v>
      </c>
      <c r="H24209" t="n">
        <v>136.8</v>
      </c>
      <c r="J24209" t="inlineStr">
        <is>
          <t>Yes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2026-04-29</t>
        </is>
      </c>
      <c r="B24210" t="inlineStr">
        <is>
          <t>Hydrangea Coffee</t>
        </is>
      </c>
      <c r="C24210" t="inlineStr">
        <is>
          <t>USA</t>
        </is>
      </c>
      <c r="D24210" t="inlineStr">
        <is>
          <t>[Rested] GeshaSalma BermudezFinca El Paraiso</t>
        </is>
      </c>
      <c r="E24210" t="inlineStr">
        <is>
          <t>Unknown</t>
        </is>
      </c>
      <c r="F24210" t="inlineStr">
        <is>
          <t>Unknown</t>
        </is>
      </c>
      <c r="G24210" t="n">
        <v>114</v>
      </c>
      <c r="H24210" t="n">
        <v>201.6</v>
      </c>
      <c r="J24210" t="inlineStr">
        <is>
          <t>Yes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2026-04-29</t>
        </is>
      </c>
      <c r="B24211" t="inlineStr">
        <is>
          <t>Hydrangea Coffee</t>
        </is>
      </c>
      <c r="C24211" t="inlineStr">
        <is>
          <t>USA</t>
        </is>
      </c>
      <c r="D24211" t="inlineStr">
        <is>
          <t>[Rested] Caturra, BourbonNectar Citrullus WashedMonteblanco</t>
        </is>
      </c>
      <c r="E24211" t="inlineStr">
        <is>
          <t>Unknown</t>
        </is>
      </c>
      <c r="F24211" t="inlineStr">
        <is>
          <t>Unknown</t>
        </is>
      </c>
      <c r="G24211" t="n">
        <v>114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2026-04-29</t>
        </is>
      </c>
      <c r="B24212" t="inlineStr">
        <is>
          <t>Hydrangea Coffee</t>
        </is>
      </c>
      <c r="C24212" t="inlineStr">
        <is>
          <t>USA</t>
        </is>
      </c>
      <c r="D24212" t="inlineStr">
        <is>
          <t>[Rested] CastilloLycheeFinca El Paraiso</t>
        </is>
      </c>
      <c r="E24212" t="inlineStr">
        <is>
          <t>Unknown</t>
        </is>
      </c>
      <c r="F24212" t="inlineStr">
        <is>
          <t>Unknown</t>
        </is>
      </c>
      <c r="G24212" t="n">
        <v>114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2026-04-29</t>
        </is>
      </c>
      <c r="B24213" t="inlineStr">
        <is>
          <t>Hydrangea Coffee</t>
        </is>
      </c>
      <c r="C24213" t="inlineStr">
        <is>
          <t>USA</t>
        </is>
      </c>
      <c r="D24213" t="inlineStr">
        <is>
          <t>[Rested] SL28WashedJardines del Eden</t>
        </is>
      </c>
      <c r="E24213" t="inlineStr">
        <is>
          <t>Unknown</t>
        </is>
      </c>
      <c r="F24213" t="inlineStr">
        <is>
          <t>Unknown</t>
        </is>
      </c>
      <c r="G24213" t="n">
        <v>114</v>
      </c>
      <c r="H24213" t="n">
        <v>212.4</v>
      </c>
      <c r="J24213" t="inlineStr">
        <is>
          <t>Yes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2026-04-29</t>
        </is>
      </c>
      <c r="B24214" t="inlineStr">
        <is>
          <t>Hydrangea Coffee</t>
        </is>
      </c>
      <c r="C24214" t="inlineStr">
        <is>
          <t>USA</t>
        </is>
      </c>
      <c r="D24214" t="inlineStr">
        <is>
          <t>GeshaNaturalCondor Ridge Ranch, FRINJ Coffee</t>
        </is>
      </c>
      <c r="E24214" t="inlineStr">
        <is>
          <t>Unknown</t>
        </is>
      </c>
      <c r="F24214" t="inlineStr">
        <is>
          <t>Unknown</t>
        </is>
      </c>
      <c r="G24214" t="n">
        <v>114</v>
      </c>
      <c r="H24214" t="n">
        <v>0</v>
      </c>
      <c r="J24214" t="inlineStr">
        <is>
          <t>No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2026-04-29</t>
        </is>
      </c>
      <c r="B24215" t="inlineStr">
        <is>
          <t>Hydrangea Coffee</t>
        </is>
      </c>
      <c r="C24215" t="inlineStr">
        <is>
          <t>USA</t>
        </is>
      </c>
      <c r="D24215" t="inlineStr">
        <is>
          <t>Roaster's Choice Subscription</t>
        </is>
      </c>
      <c r="E24215" t="inlineStr">
        <is>
          <t>Unknown</t>
        </is>
      </c>
      <c r="F24215" t="inlineStr">
        <is>
          <t>Unknown</t>
        </is>
      </c>
      <c r="G24215" t="n">
        <v>114</v>
      </c>
      <c r="H24215" t="n">
        <v>0</v>
      </c>
      <c r="J24215" t="inlineStr">
        <is>
          <t>No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2026-04-29</t>
        </is>
      </c>
      <c r="B24216" t="inlineStr">
        <is>
          <t>Hydrangea Coffee</t>
        </is>
      </c>
      <c r="C24216" t="inlineStr">
        <is>
          <t>USA</t>
        </is>
      </c>
      <c r="D24216" t="inlineStr">
        <is>
          <t>[Rested] Purple CaturraMora Azul WashedMonteblanco</t>
        </is>
      </c>
      <c r="E24216" t="inlineStr">
        <is>
          <t>Unknown</t>
        </is>
      </c>
      <c r="F24216" t="inlineStr">
        <is>
          <t>Unknown</t>
        </is>
      </c>
      <c r="G24216" t="n">
        <v>114</v>
      </c>
      <c r="H24216" t="n">
        <v>0</v>
      </c>
      <c r="J24216" t="inlineStr">
        <is>
          <t>No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2026-04-29</t>
        </is>
      </c>
      <c r="B24217" t="inlineStr">
        <is>
          <t>Hydrangea Coffee</t>
        </is>
      </c>
      <c r="C24217" t="inlineStr">
        <is>
          <t>USA</t>
        </is>
      </c>
      <c r="D24217" t="inlineStr">
        <is>
          <t>CastilloThermal Shock DecafFinca El Paraiso</t>
        </is>
      </c>
      <c r="E24217" t="inlineStr">
        <is>
          <t>Unknown</t>
        </is>
      </c>
      <c r="F24217" t="inlineStr">
        <is>
          <t>Unknown</t>
        </is>
      </c>
      <c r="G24217" t="n">
        <v>114</v>
      </c>
      <c r="H24217" t="n">
        <v>129.6</v>
      </c>
      <c r="J24217" t="inlineStr">
        <is>
          <t>Yes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2026-04-29</t>
        </is>
      </c>
      <c r="B24218" t="inlineStr">
        <is>
          <t>Hydrangea Coffee</t>
        </is>
      </c>
      <c r="C24218" t="inlineStr">
        <is>
          <t>USA</t>
        </is>
      </c>
      <c r="D24218" t="inlineStr">
        <is>
          <t>GeshaSemi WashedRafael Velasco</t>
        </is>
      </c>
      <c r="E24218" t="inlineStr">
        <is>
          <t>Unknown</t>
        </is>
      </c>
      <c r="F24218" t="inlineStr">
        <is>
          <t>Unknown</t>
        </is>
      </c>
      <c r="G24218" t="n">
        <v>114</v>
      </c>
      <c r="H24218" t="n">
        <v>144</v>
      </c>
      <c r="J24218" t="inlineStr">
        <is>
          <t>Yes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2026-04-29</t>
        </is>
      </c>
      <c r="B24219" t="inlineStr">
        <is>
          <t>Hydrangea Coffee</t>
        </is>
      </c>
      <c r="C24219" t="inlineStr">
        <is>
          <t>USA</t>
        </is>
      </c>
      <c r="D24219" t="inlineStr">
        <is>
          <t>[Rested] LandraceWashedTagel Alemayehu</t>
        </is>
      </c>
      <c r="E24219" t="inlineStr">
        <is>
          <t>Unknown</t>
        </is>
      </c>
      <c r="F24219" t="inlineStr">
        <is>
          <t>Unknown</t>
        </is>
      </c>
      <c r="G24219" t="n">
        <v>114</v>
      </c>
      <c r="H24219" t="n">
        <v>0</v>
      </c>
      <c r="J24219" t="inlineStr">
        <is>
          <t>No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2026-04-29</t>
        </is>
      </c>
      <c r="B24220" t="inlineStr">
        <is>
          <t>Hydrangea Coffee</t>
        </is>
      </c>
      <c r="C24220" t="inlineStr">
        <is>
          <t>USA</t>
        </is>
      </c>
      <c r="D24220" t="inlineStr">
        <is>
          <t>[Rested] GeshaNatural Lot 15El Burro</t>
        </is>
      </c>
      <c r="E24220" t="inlineStr">
        <is>
          <t>Unknown</t>
        </is>
      </c>
      <c r="F24220" t="inlineStr">
        <is>
          <t>Unknown</t>
        </is>
      </c>
      <c r="G24220" t="n">
        <v>114</v>
      </c>
      <c r="H24220" t="n">
        <v>0</v>
      </c>
      <c r="J24220" t="inlineStr">
        <is>
          <t>No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2026-04-29</t>
        </is>
      </c>
      <c r="B24221" t="inlineStr">
        <is>
          <t>Hydrangea Coffee</t>
        </is>
      </c>
      <c r="C24221" t="inlineStr">
        <is>
          <t>USA</t>
        </is>
      </c>
      <c r="D24221" t="inlineStr">
        <is>
          <t>CastilloLycheeFinca El Paraiso</t>
        </is>
      </c>
      <c r="E24221" t="inlineStr">
        <is>
          <t>Unknown</t>
        </is>
      </c>
      <c r="F24221" t="inlineStr">
        <is>
          <t>Unknown</t>
        </is>
      </c>
      <c r="G24221" t="n">
        <v>114</v>
      </c>
      <c r="H24221" t="n">
        <v>126</v>
      </c>
      <c r="J24221" t="inlineStr">
        <is>
          <t>Yes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2026-04-29</t>
        </is>
      </c>
      <c r="B24222" t="inlineStr">
        <is>
          <t>Hydrangea Coffee</t>
        </is>
      </c>
      <c r="C24222" t="inlineStr">
        <is>
          <t>USA</t>
        </is>
      </c>
      <c r="D24222" t="inlineStr">
        <is>
          <t>[Rested] Pink Bourbon + GeshaWashedFinca Los Capachos</t>
        </is>
      </c>
      <c r="E24222" t="inlineStr">
        <is>
          <t>Unknown</t>
        </is>
      </c>
      <c r="F24222" t="inlineStr">
        <is>
          <t>Unknown</t>
        </is>
      </c>
      <c r="G24222" t="n">
        <v>114</v>
      </c>
      <c r="H24222" t="n">
        <v>0</v>
      </c>
      <c r="J24222" t="inlineStr">
        <is>
          <t>No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2026-04-29</t>
        </is>
      </c>
      <c r="B24223" t="inlineStr">
        <is>
          <t>Hydrangea Coffee</t>
        </is>
      </c>
      <c r="C24223" t="inlineStr">
        <is>
          <t>USA</t>
        </is>
      </c>
      <c r="D24223" t="inlineStr">
        <is>
          <t>GeshaSalma BermudezFinca El Paraiso</t>
        </is>
      </c>
      <c r="E24223" t="inlineStr">
        <is>
          <t>Unknown</t>
        </is>
      </c>
      <c r="F24223" t="inlineStr">
        <is>
          <t>Unknown</t>
        </is>
      </c>
      <c r="G24223" t="n">
        <v>114</v>
      </c>
      <c r="H24223" t="n">
        <v>201.6</v>
      </c>
      <c r="J24223" t="inlineStr">
        <is>
          <t>Yes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2026-04-29</t>
        </is>
      </c>
      <c r="B24224" t="inlineStr">
        <is>
          <t>Hydrangea Coffee</t>
        </is>
      </c>
      <c r="C24224" t="inlineStr">
        <is>
          <t>USA</t>
        </is>
      </c>
      <c r="D24224" t="inlineStr">
        <is>
          <t>LaurinaYeast Inoculated WashedSlient Springs Farm, FRINJ Coffee</t>
        </is>
      </c>
      <c r="E24224" t="inlineStr">
        <is>
          <t>Unknown</t>
        </is>
      </c>
      <c r="F24224" t="inlineStr">
        <is>
          <t>Unknown</t>
        </is>
      </c>
      <c r="G24224" t="n">
        <v>114</v>
      </c>
      <c r="H24224" t="n">
        <v>0</v>
      </c>
      <c r="J24224" t="inlineStr">
        <is>
          <t>No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2026-04-29</t>
        </is>
      </c>
      <c r="B24225" t="inlineStr">
        <is>
          <t>Hydrangea Coffee</t>
        </is>
      </c>
      <c r="C24225" t="inlineStr">
        <is>
          <t>USA</t>
        </is>
      </c>
      <c r="D24225" t="inlineStr">
        <is>
          <t>[Rested] GeshaSemi WashedRafael Velasco</t>
        </is>
      </c>
      <c r="E24225" t="inlineStr">
        <is>
          <t>Unknown</t>
        </is>
      </c>
      <c r="F24225" t="inlineStr">
        <is>
          <t>Unknown</t>
        </is>
      </c>
      <c r="G24225" t="n">
        <v>114</v>
      </c>
      <c r="H24225" t="n">
        <v>0</v>
      </c>
      <c r="J24225" t="inlineStr">
        <is>
          <t>No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2026-04-29</t>
        </is>
      </c>
      <c r="B24226" t="inlineStr">
        <is>
          <t>Hydrangea Coffee</t>
        </is>
      </c>
      <c r="C24226" t="inlineStr">
        <is>
          <t>USA</t>
        </is>
      </c>
      <c r="D24226" t="inlineStr">
        <is>
          <t>[Rested] LandraceWashedHabtamu Fekadu Aga, Chelbesa Outgrowers</t>
        </is>
      </c>
      <c r="E24226" t="inlineStr">
        <is>
          <t>Unknown</t>
        </is>
      </c>
      <c r="F24226" t="inlineStr">
        <is>
          <t>Unknown</t>
        </is>
      </c>
      <c r="G24226" t="n">
        <v>114</v>
      </c>
      <c r="H24226" t="n">
        <v>0</v>
      </c>
      <c r="J24226" t="inlineStr">
        <is>
          <t>No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2026-04-29</t>
        </is>
      </c>
      <c r="B24227" t="inlineStr">
        <is>
          <t>Hydrangea Coffee</t>
        </is>
      </c>
      <c r="C24227" t="inlineStr">
        <is>
          <t>USA</t>
        </is>
      </c>
      <c r="D24227" t="inlineStr">
        <is>
          <t>[Rested] GeshaNaturalAbu Coffee, GN‑3170</t>
        </is>
      </c>
      <c r="E24227" t="inlineStr">
        <is>
          <t>Unknown</t>
        </is>
      </c>
      <c r="F24227" t="inlineStr">
        <is>
          <t>Unknown</t>
        </is>
      </c>
      <c r="G24227" t="n">
        <v>114</v>
      </c>
      <c r="H24227" t="n">
        <v>381.6</v>
      </c>
      <c r="J24227" t="inlineStr">
        <is>
          <t>Yes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2026-04-29</t>
        </is>
      </c>
      <c r="B24228" t="inlineStr">
        <is>
          <t>Hydrangea Coffee</t>
        </is>
      </c>
      <c r="C24228" t="inlineStr">
        <is>
          <t>USA</t>
        </is>
      </c>
      <c r="D24228" t="inlineStr">
        <is>
          <t>[Rested] CastilloThermal Shock DecafFinca El Paraiso</t>
        </is>
      </c>
      <c r="E24228" t="inlineStr">
        <is>
          <t>Unknown</t>
        </is>
      </c>
      <c r="F24228" t="inlineStr">
        <is>
          <t>Unknown</t>
        </is>
      </c>
      <c r="G24228" t="n">
        <v>114</v>
      </c>
      <c r="H24228" t="n">
        <v>0</v>
      </c>
      <c r="J24228" t="inlineStr">
        <is>
          <t>No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2026-04-29</t>
        </is>
      </c>
      <c r="B24229" t="inlineStr">
        <is>
          <t>Hydrangea Coffee</t>
        </is>
      </c>
      <c r="C24229" t="inlineStr">
        <is>
          <t>USA</t>
        </is>
      </c>
      <c r="D24229" t="inlineStr">
        <is>
          <t>Caturra, BourbonNectar Citrullus WashedMonteblanco</t>
        </is>
      </c>
      <c r="E24229" t="inlineStr">
        <is>
          <t>Unknown</t>
        </is>
      </c>
      <c r="F24229" t="inlineStr">
        <is>
          <t>Unknown</t>
        </is>
      </c>
      <c r="G24229" t="n">
        <v>114</v>
      </c>
      <c r="H24229" t="n">
        <v>115.2</v>
      </c>
      <c r="J24229" t="inlineStr">
        <is>
          <t>Yes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2026-04-29</t>
        </is>
      </c>
      <c r="B24230" t="inlineStr">
        <is>
          <t>Hydrangea Coffee</t>
        </is>
      </c>
      <c r="C24230" t="inlineStr">
        <is>
          <t>USA</t>
        </is>
      </c>
      <c r="D24230" t="inlineStr">
        <is>
          <t>[Rested] GeshaLetty BermudezFinca El Paraiso</t>
        </is>
      </c>
      <c r="E24230" t="inlineStr">
        <is>
          <t>Unknown</t>
        </is>
      </c>
      <c r="F24230" t="inlineStr">
        <is>
          <t>Unknown</t>
        </is>
      </c>
      <c r="G24230" t="n">
        <v>114</v>
      </c>
      <c r="H24230" t="n">
        <v>167.04</v>
      </c>
      <c r="J24230" t="inlineStr">
        <is>
          <t>Yes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2026-04-29</t>
        </is>
      </c>
      <c r="B24231" t="inlineStr">
        <is>
          <t>Hydrangea Coffee</t>
        </is>
      </c>
      <c r="C24231" t="inlineStr">
        <is>
          <t>USA</t>
        </is>
      </c>
      <c r="D24231" t="inlineStr">
        <is>
          <t>GeshaLetty BermudezFinca El Paraiso</t>
        </is>
      </c>
      <c r="E24231" t="inlineStr">
        <is>
          <t>Unknown</t>
        </is>
      </c>
      <c r="F24231" t="inlineStr">
        <is>
          <t>Unknown</t>
        </is>
      </c>
      <c r="G24231" t="n">
        <v>114</v>
      </c>
      <c r="H24231" t="n">
        <v>208.8</v>
      </c>
      <c r="J24231" t="inlineStr">
        <is>
          <t>Yes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2026-04-29</t>
        </is>
      </c>
      <c r="B24232" t="inlineStr">
        <is>
          <t>Hydrangea Coffee</t>
        </is>
      </c>
      <c r="C24232" t="inlineStr">
        <is>
          <t>USA</t>
        </is>
      </c>
      <c r="D24232" t="inlineStr">
        <is>
          <t>[Rested] GeshaWashed DRDEl Burro Lot 16</t>
        </is>
      </c>
      <c r="E24232" t="inlineStr">
        <is>
          <t>Unknown</t>
        </is>
      </c>
      <c r="F24232" t="inlineStr">
        <is>
          <t>Unknown</t>
        </is>
      </c>
      <c r="G24232" t="n">
        <v>114</v>
      </c>
      <c r="H24232" t="n">
        <v>0</v>
      </c>
      <c r="J24232" t="inlineStr">
        <is>
          <t>No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2026-04-29</t>
        </is>
      </c>
      <c r="B24233" t="inlineStr">
        <is>
          <t>Hydrangea Coffee</t>
        </is>
      </c>
      <c r="C24233" t="inlineStr">
        <is>
          <t>USA</t>
        </is>
      </c>
      <c r="D24233" t="inlineStr">
        <is>
          <t>[Rested] GeshaWashedAbu Coffee, GW‑3210</t>
        </is>
      </c>
      <c r="E24233" t="inlineStr">
        <is>
          <t>Unknown</t>
        </is>
      </c>
      <c r="F24233" t="inlineStr">
        <is>
          <t>Unknown</t>
        </is>
      </c>
      <c r="G24233" t="n">
        <v>114</v>
      </c>
      <c r="H24233" t="n">
        <v>367.2</v>
      </c>
      <c r="J24233" t="inlineStr">
        <is>
          <t>Yes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2026-04-29</t>
        </is>
      </c>
      <c r="B24234" t="inlineStr">
        <is>
          <t>Hydrangea Coffee</t>
        </is>
      </c>
      <c r="C24234" t="inlineStr">
        <is>
          <t>USA</t>
        </is>
      </c>
      <c r="D24234" t="inlineStr">
        <is>
          <t>GeshaWashedCondor Ridge Ranch, FRINJ Coffee</t>
        </is>
      </c>
      <c r="E24234" t="inlineStr">
        <is>
          <t>Unknown</t>
        </is>
      </c>
      <c r="F24234" t="inlineStr">
        <is>
          <t>Unknown</t>
        </is>
      </c>
      <c r="G24234" t="n">
        <v>114</v>
      </c>
      <c r="H24234" t="n">
        <v>0</v>
      </c>
      <c r="J24234" t="inlineStr">
        <is>
          <t>No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2026-04-29</t>
        </is>
      </c>
      <c r="B24235" t="inlineStr">
        <is>
          <t>Hydrangea Coffee</t>
        </is>
      </c>
      <c r="C24235" t="inlineStr">
        <is>
          <t>USA</t>
        </is>
      </c>
      <c r="D24235" t="inlineStr">
        <is>
          <t>CastilloStrawberry WashedSanta Monica</t>
        </is>
      </c>
      <c r="E24235" t="inlineStr">
        <is>
          <t>Unknown</t>
        </is>
      </c>
      <c r="F24235" t="inlineStr">
        <is>
          <t>Unknown</t>
        </is>
      </c>
      <c r="G24235" t="n">
        <v>114</v>
      </c>
      <c r="H24235" t="n">
        <v>136.8</v>
      </c>
      <c r="J24235" t="inlineStr">
        <is>
          <t>Yes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2026-04-29</t>
        </is>
      </c>
      <c r="B24236" t="inlineStr">
        <is>
          <t>Hydrangea Coffee</t>
        </is>
      </c>
      <c r="C24236" t="inlineStr">
        <is>
          <t>USA</t>
        </is>
      </c>
      <c r="D24236" t="inlineStr">
        <is>
          <t>[Rested] GeshaNatural Lot 909Janson</t>
        </is>
      </c>
      <c r="E24236" t="inlineStr">
        <is>
          <t>Unknown</t>
        </is>
      </c>
      <c r="F24236" t="inlineStr">
        <is>
          <t>Unknown</t>
        </is>
      </c>
      <c r="G24236" t="n">
        <v>114</v>
      </c>
      <c r="H24236" t="n">
        <v>0</v>
      </c>
      <c r="J24236" t="inlineStr">
        <is>
          <t>No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2026-04-29</t>
        </is>
      </c>
      <c r="B24237" t="inlineStr">
        <is>
          <t>Sey Coffee</t>
        </is>
      </c>
      <c r="C24237" t="inlineStr">
        <is>
          <t>USA</t>
        </is>
      </c>
      <c r="D24237" t="inlineStr">
        <is>
          <t>2026 Yessica Parra; El Mirador, Gesha - Colombia</t>
        </is>
      </c>
      <c r="E24237" t="inlineStr">
        <is>
          <t>Unknown</t>
        </is>
      </c>
      <c r="F24237" t="inlineStr">
        <is>
          <t>Unknown</t>
        </is>
      </c>
      <c r="G24237" t="n">
        <v>250</v>
      </c>
      <c r="H24237" t="n">
        <v>0</v>
      </c>
      <c r="J24237" t="inlineStr">
        <is>
          <t>No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2026-04-29</t>
        </is>
      </c>
      <c r="B24238" t="inlineStr">
        <is>
          <t>Sey Coffee</t>
        </is>
      </c>
      <c r="C24238" t="inlineStr">
        <is>
          <t>USA</t>
        </is>
      </c>
      <c r="D24238" t="inlineStr">
        <is>
          <t>2026 Albino Ibias; Tres Cedros - Peru</t>
        </is>
      </c>
      <c r="E24238" t="inlineStr">
        <is>
          <t>Unknown</t>
        </is>
      </c>
      <c r="F24238" t="inlineStr">
        <is>
          <t>Unknown</t>
        </is>
      </c>
      <c r="G24238" t="n">
        <v>250</v>
      </c>
      <c r="H24238" t="n">
        <v>0</v>
      </c>
      <c r="J24238" t="inlineStr">
        <is>
          <t>No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2026-04-29</t>
        </is>
      </c>
      <c r="B24239" t="inlineStr">
        <is>
          <t>Sey Coffee</t>
        </is>
      </c>
      <c r="C24239" t="inlineStr">
        <is>
          <t>USA</t>
        </is>
      </c>
      <c r="D24239" t="inlineStr">
        <is>
          <t>2026 Ninga; Bumba Hill, May 5th Harvest - Burundi</t>
        </is>
      </c>
      <c r="E24239" t="inlineStr">
        <is>
          <t>Unknown</t>
        </is>
      </c>
      <c r="F24239" t="inlineStr">
        <is>
          <t>Unknown</t>
        </is>
      </c>
      <c r="G24239" t="n">
        <v>250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2026-04-29</t>
        </is>
      </c>
      <c r="B24240" t="inlineStr">
        <is>
          <t>Sey Coffee</t>
        </is>
      </c>
      <c r="C24240" t="inlineStr">
        <is>
          <t>USA</t>
        </is>
      </c>
      <c r="D24240" t="inlineStr">
        <is>
          <t>2026 Mery Garcito; Finca La Bendición - Ecuador</t>
        </is>
      </c>
      <c r="E24240" t="inlineStr">
        <is>
          <t>Unknown</t>
        </is>
      </c>
      <c r="F24240" t="inlineStr">
        <is>
          <t>Unknown</t>
        </is>
      </c>
      <c r="G24240" t="n">
        <v>250</v>
      </c>
      <c r="H24240" t="n">
        <v>0</v>
      </c>
      <c r="J24240" t="inlineStr">
        <is>
          <t>No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2026-04-29</t>
        </is>
      </c>
      <c r="B24241" t="inlineStr">
        <is>
          <t>Sey Coffee</t>
        </is>
      </c>
      <c r="C24241" t="inlineStr">
        <is>
          <t>USA</t>
        </is>
      </c>
      <c r="D24241" t="inlineStr">
        <is>
          <t>2026 Wilson Alba; Sierra Morena, 2nd Harvest - Colombia</t>
        </is>
      </c>
      <c r="E24241" t="inlineStr">
        <is>
          <t>Unknown</t>
        </is>
      </c>
      <c r="F24241" t="inlineStr">
        <is>
          <t>Unknown</t>
        </is>
      </c>
      <c r="G24241" t="n">
        <v>250</v>
      </c>
      <c r="H24241" t="n">
        <v>0</v>
      </c>
      <c r="J24241" t="inlineStr">
        <is>
          <t>No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2026-04-29</t>
        </is>
      </c>
      <c r="B24242" t="inlineStr">
        <is>
          <t>Sey Coffee</t>
        </is>
      </c>
      <c r="C24242" t="inlineStr">
        <is>
          <t>USA</t>
        </is>
      </c>
      <c r="D24242" t="inlineStr">
        <is>
          <t>2026 Neto; La Margarita, Yellow Gesha Reserve Lot - Peru</t>
        </is>
      </c>
      <c r="E24242" t="inlineStr">
        <is>
          <t>Unknown</t>
        </is>
      </c>
      <c r="F24242" t="inlineStr">
        <is>
          <t>Unknown</t>
        </is>
      </c>
      <c r="G24242" t="n">
        <v>250</v>
      </c>
      <c r="H24242" t="n">
        <v>0</v>
      </c>
      <c r="J24242" t="inlineStr">
        <is>
          <t>No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2026-04-29</t>
        </is>
      </c>
      <c r="B24243" t="inlineStr">
        <is>
          <t>Sey Coffee</t>
        </is>
      </c>
      <c r="C24243" t="inlineStr">
        <is>
          <t>USA</t>
        </is>
      </c>
      <c r="D24243" t="inlineStr">
        <is>
          <t>2026 Neto; La Margarita, Sidra Reserve Lot - Peru</t>
        </is>
      </c>
      <c r="E24243" t="inlineStr">
        <is>
          <t>Unknown</t>
        </is>
      </c>
      <c r="F24243" t="inlineStr">
        <is>
          <t>Unknown</t>
        </is>
      </c>
      <c r="G24243" t="n">
        <v>250</v>
      </c>
      <c r="H24243" t="n">
        <v>0</v>
      </c>
      <c r="J24243" t="inlineStr">
        <is>
          <t>No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2026-04-29</t>
        </is>
      </c>
      <c r="B24244" t="inlineStr">
        <is>
          <t>Sey Coffee</t>
        </is>
      </c>
      <c r="C24244" t="inlineStr">
        <is>
          <t>USA</t>
        </is>
      </c>
      <c r="D24244" t="inlineStr">
        <is>
          <t>2026 Bukeye; Musumba, Lot #1 - Burundi</t>
        </is>
      </c>
      <c r="E24244" t="inlineStr">
        <is>
          <t>Unknown</t>
        </is>
      </c>
      <c r="F24244" t="inlineStr">
        <is>
          <t>Unknown</t>
        </is>
      </c>
      <c r="G24244" t="n">
        <v>250</v>
      </c>
      <c r="H24244" t="n">
        <v>0</v>
      </c>
      <c r="J24244" t="inlineStr">
        <is>
          <t>No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2026-04-29</t>
        </is>
      </c>
      <c r="B24245" t="inlineStr">
        <is>
          <t>Sey Coffee</t>
        </is>
      </c>
      <c r="C24245" t="inlineStr">
        <is>
          <t>USA</t>
        </is>
      </c>
      <c r="D24245" t="inlineStr">
        <is>
          <t>2026 Jhon Saenz; Aromas De Aniz - Peru</t>
        </is>
      </c>
      <c r="E24245" t="inlineStr">
        <is>
          <t>Unknown</t>
        </is>
      </c>
      <c r="F24245" t="inlineStr">
        <is>
          <t>Unknown</t>
        </is>
      </c>
      <c r="G24245" t="n">
        <v>250</v>
      </c>
      <c r="H24245" t="n">
        <v>0</v>
      </c>
      <c r="J24245" t="inlineStr">
        <is>
          <t>No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2026-04-29</t>
        </is>
      </c>
      <c r="B24246" t="inlineStr">
        <is>
          <t>Sey Coffee</t>
        </is>
      </c>
      <c r="C24246" t="inlineStr">
        <is>
          <t>USA</t>
        </is>
      </c>
      <c r="D24246" t="inlineStr">
        <is>
          <t>2026 Samuel Aragon; Caminos Del Inka, Gesha - Peru</t>
        </is>
      </c>
      <c r="E24246" t="inlineStr">
        <is>
          <t>Unknown</t>
        </is>
      </c>
      <c r="F24246" t="inlineStr">
        <is>
          <t>Unknown</t>
        </is>
      </c>
      <c r="G24246" t="n">
        <v>250</v>
      </c>
      <c r="H24246" t="n">
        <v>0</v>
      </c>
      <c r="J24246" t="inlineStr">
        <is>
          <t>No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2026-04-29</t>
        </is>
      </c>
      <c r="B24247" t="inlineStr">
        <is>
          <t>Sey Coffee</t>
        </is>
      </c>
      <c r="C24247" t="inlineStr">
        <is>
          <t>USA</t>
        </is>
      </c>
      <c r="D24247" t="inlineStr">
        <is>
          <t>2026 Wilbert Almanza; Bella Rosa - Peru</t>
        </is>
      </c>
      <c r="E24247" t="inlineStr">
        <is>
          <t>Unknown</t>
        </is>
      </c>
      <c r="F24247" t="inlineStr">
        <is>
          <t>Unknown</t>
        </is>
      </c>
      <c r="G24247" t="n">
        <v>250</v>
      </c>
      <c r="H24247" t="n">
        <v>0</v>
      </c>
      <c r="J24247" t="inlineStr">
        <is>
          <t>No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2026-04-29</t>
        </is>
      </c>
      <c r="B24248" t="inlineStr">
        <is>
          <t>Sey Coffee</t>
        </is>
      </c>
      <c r="C24248" t="inlineStr">
        <is>
          <t>USA</t>
        </is>
      </c>
      <c r="D24248" t="inlineStr">
        <is>
          <t>2026 Diego Parra; La Hacienda, 2nd Harvest - Colombia</t>
        </is>
      </c>
      <c r="E24248" t="inlineStr">
        <is>
          <t>Unknown</t>
        </is>
      </c>
      <c r="F24248" t="inlineStr">
        <is>
          <t>Unknown</t>
        </is>
      </c>
      <c r="G24248" t="n">
        <v>250</v>
      </c>
      <c r="H24248" t="n">
        <v>0</v>
      </c>
      <c r="J24248" t="inlineStr">
        <is>
          <t>No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2026-04-29</t>
        </is>
      </c>
      <c r="B24249" t="inlineStr">
        <is>
          <t>Sey Coffee</t>
        </is>
      </c>
      <c r="C24249" t="inlineStr">
        <is>
          <t>USA</t>
        </is>
      </c>
      <c r="D24249" t="inlineStr">
        <is>
          <t>2026 Armando Hurtado; Los Pinos - Peru</t>
        </is>
      </c>
      <c r="E24249" t="inlineStr">
        <is>
          <t>Unknown</t>
        </is>
      </c>
      <c r="F24249" t="inlineStr">
        <is>
          <t>Unknown</t>
        </is>
      </c>
      <c r="G24249" t="n">
        <v>250</v>
      </c>
      <c r="H24249" t="n">
        <v>0</v>
      </c>
      <c r="J24249" t="inlineStr">
        <is>
          <t>No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2026-04-29</t>
        </is>
      </c>
      <c r="B24250" t="inlineStr">
        <is>
          <t>Sey Coffee</t>
        </is>
      </c>
      <c r="C24250" t="inlineStr">
        <is>
          <t>USA</t>
        </is>
      </c>
      <c r="D24250" t="inlineStr">
        <is>
          <t>2026 Ruvumu - Burundi</t>
        </is>
      </c>
      <c r="E24250" t="inlineStr">
        <is>
          <t>Unknown</t>
        </is>
      </c>
      <c r="F24250" t="inlineStr">
        <is>
          <t>Unknown</t>
        </is>
      </c>
      <c r="G24250" t="n">
        <v>250</v>
      </c>
      <c r="H24250" t="n">
        <v>0</v>
      </c>
      <c r="J24250" t="inlineStr">
        <is>
          <t>No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2026-04-29</t>
        </is>
      </c>
      <c r="B24251" t="inlineStr">
        <is>
          <t>Sey Coffee</t>
        </is>
      </c>
      <c r="C24251" t="inlineStr">
        <is>
          <t>USA</t>
        </is>
      </c>
      <c r="D24251" t="inlineStr">
        <is>
          <t>2026 Servio Botina; El Cedro - Colombia</t>
        </is>
      </c>
      <c r="E24251" t="inlineStr">
        <is>
          <t>Unknown</t>
        </is>
      </c>
      <c r="F24251" t="inlineStr">
        <is>
          <t>Unknown</t>
        </is>
      </c>
      <c r="G24251" t="n">
        <v>250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2026-04-29</t>
        </is>
      </c>
      <c r="B24252" t="inlineStr">
        <is>
          <t>Sey Coffee</t>
        </is>
      </c>
      <c r="C24252" t="inlineStr">
        <is>
          <t>USA</t>
        </is>
      </c>
      <c r="D24252" t="inlineStr">
        <is>
          <t>2026 Samuel &amp; Mario Muriel; Los Cedros - Peru</t>
        </is>
      </c>
      <c r="E24252" t="inlineStr">
        <is>
          <t>Unknown</t>
        </is>
      </c>
      <c r="F24252" t="inlineStr">
        <is>
          <t>Unknown</t>
        </is>
      </c>
      <c r="G24252" t="n">
        <v>250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2026-04-29</t>
        </is>
      </c>
      <c r="B24253" t="inlineStr">
        <is>
          <t>Sey Coffee</t>
        </is>
      </c>
      <c r="C24253" t="inlineStr">
        <is>
          <t>USA</t>
        </is>
      </c>
      <c r="D24253" t="inlineStr">
        <is>
          <t>2026 Perlitas - Colombia</t>
        </is>
      </c>
      <c r="E24253" t="inlineStr">
        <is>
          <t>Unknown</t>
        </is>
      </c>
      <c r="F24253" t="inlineStr">
        <is>
          <t>Unknown</t>
        </is>
      </c>
      <c r="G24253" t="n">
        <v>250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2026-04-29</t>
        </is>
      </c>
      <c r="B24254" t="inlineStr">
        <is>
          <t>Sey Coffee</t>
        </is>
      </c>
      <c r="C24254" t="inlineStr">
        <is>
          <t>USA</t>
        </is>
      </c>
      <c r="D24254" t="inlineStr">
        <is>
          <t>2026 Ruarai; AA Separation - Kenya</t>
        </is>
      </c>
      <c r="E24254" t="inlineStr">
        <is>
          <t>Unknown</t>
        </is>
      </c>
      <c r="F24254" t="inlineStr">
        <is>
          <t>Unknown</t>
        </is>
      </c>
      <c r="G24254" t="n">
        <v>250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2026-04-29</t>
        </is>
      </c>
      <c r="B24255" t="inlineStr">
        <is>
          <t>Sey Coffee</t>
        </is>
      </c>
      <c r="C24255" t="inlineStr">
        <is>
          <t>USA</t>
        </is>
      </c>
      <c r="D24255" t="inlineStr">
        <is>
          <t>2026 Candelaria Santos; Tres De Mayo - Peru</t>
        </is>
      </c>
      <c r="E24255" t="inlineStr">
        <is>
          <t>Unknown</t>
        </is>
      </c>
      <c r="F24255" t="inlineStr">
        <is>
          <t>Unknown</t>
        </is>
      </c>
      <c r="G24255" t="n">
        <v>250</v>
      </c>
      <c r="H24255" t="n">
        <v>0</v>
      </c>
      <c r="J24255" t="inlineStr">
        <is>
          <t>No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2026-04-29</t>
        </is>
      </c>
      <c r="B24256" t="inlineStr">
        <is>
          <t>Sey Coffee</t>
        </is>
      </c>
      <c r="C24256" t="inlineStr">
        <is>
          <t>USA</t>
        </is>
      </c>
      <c r="D24256" t="inlineStr">
        <is>
          <t>2026 Umoco; Busambo Hill - Burundi</t>
        </is>
      </c>
      <c r="E24256" t="inlineStr">
        <is>
          <t>Unknown</t>
        </is>
      </c>
      <c r="F24256" t="inlineStr">
        <is>
          <t>Unknown</t>
        </is>
      </c>
      <c r="G24256" t="n">
        <v>250</v>
      </c>
      <c r="H24256" t="n">
        <v>180</v>
      </c>
      <c r="J24256" t="inlineStr">
        <is>
          <t>Yes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2026-04-29</t>
        </is>
      </c>
      <c r="B24257" t="inlineStr">
        <is>
          <t>Sey Coffee</t>
        </is>
      </c>
      <c r="C24257" t="inlineStr">
        <is>
          <t>USA</t>
        </is>
      </c>
      <c r="D24257" t="inlineStr">
        <is>
          <t>2026 David Berrio; Chiroso, New Season - Colombia</t>
        </is>
      </c>
      <c r="E24257" t="inlineStr">
        <is>
          <t>Unknown</t>
        </is>
      </c>
      <c r="F24257" t="inlineStr">
        <is>
          <t>Unknown</t>
        </is>
      </c>
      <c r="G24257" t="n">
        <v>250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2026-04-29</t>
        </is>
      </c>
      <c r="B24258" t="inlineStr">
        <is>
          <t>Sey Coffee</t>
        </is>
      </c>
      <c r="C24258" t="inlineStr">
        <is>
          <t>USA</t>
        </is>
      </c>
      <c r="D24258" t="inlineStr">
        <is>
          <t>2026 Genezard Perez; Vista Alegre - Peru</t>
        </is>
      </c>
      <c r="E24258" t="inlineStr">
        <is>
          <t>Unknown</t>
        </is>
      </c>
      <c r="F24258" t="inlineStr">
        <is>
          <t>Unknown</t>
        </is>
      </c>
      <c r="G24258" t="n">
        <v>250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2026-04-29</t>
        </is>
      </c>
      <c r="B24259" t="inlineStr">
        <is>
          <t>Sey Coffee</t>
        </is>
      </c>
      <c r="C24259" t="inlineStr">
        <is>
          <t>USA</t>
        </is>
      </c>
      <c r="D24259" t="inlineStr">
        <is>
          <t>2026 Victor Dota - Ecuador</t>
        </is>
      </c>
      <c r="E24259" t="inlineStr">
        <is>
          <t>Unknown</t>
        </is>
      </c>
      <c r="F24259" t="inlineStr">
        <is>
          <t>Unknown</t>
        </is>
      </c>
      <c r="G24259" t="n">
        <v>250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2026-04-29</t>
        </is>
      </c>
      <c r="B24260" t="inlineStr">
        <is>
          <t>Sey Coffee</t>
        </is>
      </c>
      <c r="C24260" t="inlineStr">
        <is>
          <t>USA</t>
        </is>
      </c>
      <c r="D24260" t="inlineStr">
        <is>
          <t>2026 Guchienda Estate; AA Separation - Kenya</t>
        </is>
      </c>
      <c r="E24260" t="inlineStr">
        <is>
          <t>Unknown</t>
        </is>
      </c>
      <c r="F24260" t="inlineStr">
        <is>
          <t>Unknown</t>
        </is>
      </c>
      <c r="G24260" t="n">
        <v>250</v>
      </c>
      <c r="H24260" t="n">
        <v>187.2</v>
      </c>
      <c r="J24260" t="inlineStr">
        <is>
          <t>Yes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2026-04-29</t>
        </is>
      </c>
      <c r="B24261" t="inlineStr">
        <is>
          <t>Sey Coffee</t>
        </is>
      </c>
      <c r="C24261" t="inlineStr">
        <is>
          <t>USA</t>
        </is>
      </c>
      <c r="D24261" t="inlineStr">
        <is>
          <t>2026 Ninga; Bumba Hill, May 15th Harvest - Burundi</t>
        </is>
      </c>
      <c r="E24261" t="inlineStr">
        <is>
          <t>Unknown</t>
        </is>
      </c>
      <c r="F24261" t="inlineStr">
        <is>
          <t>Unknown</t>
        </is>
      </c>
      <c r="G24261" t="n">
        <v>250</v>
      </c>
      <c r="H24261" t="n">
        <v>180</v>
      </c>
      <c r="J24261" t="inlineStr">
        <is>
          <t>Yes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2026-04-29</t>
        </is>
      </c>
      <c r="B24262" t="inlineStr">
        <is>
          <t>Sey Coffee</t>
        </is>
      </c>
      <c r="C24262" t="inlineStr">
        <is>
          <t>USA</t>
        </is>
      </c>
      <c r="D24262" t="inlineStr">
        <is>
          <t>2026 Octavio Rueda; El Mirador, End Of Season - Colombia</t>
        </is>
      </c>
      <c r="E24262" t="inlineStr">
        <is>
          <t>Unknown</t>
        </is>
      </c>
      <c r="F24262" t="inlineStr">
        <is>
          <t>Unknown</t>
        </is>
      </c>
      <c r="G24262" t="n">
        <v>250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2026-04-29</t>
        </is>
      </c>
      <c r="B24263" t="inlineStr">
        <is>
          <t>Sey Coffee</t>
        </is>
      </c>
      <c r="C24263" t="inlineStr">
        <is>
          <t>USA</t>
        </is>
      </c>
      <c r="D24263" t="inlineStr">
        <is>
          <t>2026 Lisbeth Quispe; Yanacocha - Peru</t>
        </is>
      </c>
      <c r="E24263" t="inlineStr">
        <is>
          <t>Unknown</t>
        </is>
      </c>
      <c r="F24263" t="inlineStr">
        <is>
          <t>Unknown</t>
        </is>
      </c>
      <c r="G24263" t="n">
        <v>250</v>
      </c>
      <c r="H24263" t="n">
        <v>0</v>
      </c>
      <c r="J24263" t="inlineStr">
        <is>
          <t>No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2026-04-29</t>
        </is>
      </c>
      <c r="B24264" t="inlineStr">
        <is>
          <t>Sey Coffee</t>
        </is>
      </c>
      <c r="C24264" t="inlineStr">
        <is>
          <t>USA</t>
        </is>
      </c>
      <c r="D24264" t="inlineStr">
        <is>
          <t>2026 William Ortiz; La Cabaña, Chiroso - Colombia</t>
        </is>
      </c>
      <c r="E24264" t="inlineStr">
        <is>
          <t>Unknown</t>
        </is>
      </c>
      <c r="F24264" t="inlineStr">
        <is>
          <t>Unknown</t>
        </is>
      </c>
      <c r="G24264" t="n">
        <v>250</v>
      </c>
      <c r="H24264" t="n">
        <v>194.4</v>
      </c>
      <c r="J24264" t="inlineStr">
        <is>
          <t>Yes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2026-04-29</t>
        </is>
      </c>
      <c r="B24265" t="inlineStr">
        <is>
          <t>Sey Coffee</t>
        </is>
      </c>
      <c r="C24265" t="inlineStr">
        <is>
          <t>USA</t>
        </is>
      </c>
      <c r="D24265" t="inlineStr">
        <is>
          <t>2026 Juan Jose Huillca; Lot #Y-3 - Peru</t>
        </is>
      </c>
      <c r="E24265" t="inlineStr">
        <is>
          <t>Unknown</t>
        </is>
      </c>
      <c r="F24265" t="inlineStr">
        <is>
          <t>Unknown</t>
        </is>
      </c>
      <c r="G24265" t="n">
        <v>250</v>
      </c>
      <c r="H24265" t="n">
        <v>0</v>
      </c>
      <c r="J24265" t="inlineStr">
        <is>
          <t>No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2026-04-29</t>
        </is>
      </c>
      <c r="B24266" t="inlineStr">
        <is>
          <t>Sey Coffee</t>
        </is>
      </c>
      <c r="C24266" t="inlineStr">
        <is>
          <t>USA</t>
        </is>
      </c>
      <c r="D24266" t="inlineStr">
        <is>
          <t>2026 Vicente Regalado; La Capilla - Ecuador</t>
        </is>
      </c>
      <c r="E24266" t="inlineStr">
        <is>
          <t>Unknown</t>
        </is>
      </c>
      <c r="F24266" t="inlineStr">
        <is>
          <t>Unknown</t>
        </is>
      </c>
      <c r="G24266" t="n">
        <v>250</v>
      </c>
      <c r="H24266" t="n">
        <v>219.6</v>
      </c>
      <c r="J24266" t="inlineStr">
        <is>
          <t>Yes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2026-04-29</t>
        </is>
      </c>
      <c r="B24267" t="inlineStr">
        <is>
          <t>Botz Coffee</t>
        </is>
      </c>
      <c r="C24267" t="inlineStr">
        <is>
          <t>USA</t>
        </is>
      </c>
      <c r="D24267" t="inlineStr">
        <is>
          <t>Calixto Quispe Mullisaca</t>
        </is>
      </c>
      <c r="E24267" t="inlineStr">
        <is>
          <t>Unknown</t>
        </is>
      </c>
      <c r="F24267" t="inlineStr">
        <is>
          <t>Unknown</t>
        </is>
      </c>
      <c r="G24267" t="n">
        <v>150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2026-04-29</t>
        </is>
      </c>
      <c r="B24268" t="inlineStr">
        <is>
          <t>Botz Coffee</t>
        </is>
      </c>
      <c r="C24268" t="inlineStr">
        <is>
          <t>USA</t>
        </is>
      </c>
      <c r="D24268" t="inlineStr">
        <is>
          <t>La Esperanza</t>
        </is>
      </c>
      <c r="E24268" t="inlineStr">
        <is>
          <t>Unknown</t>
        </is>
      </c>
      <c r="F24268" t="inlineStr">
        <is>
          <t>Unknown</t>
        </is>
      </c>
      <c r="G24268" t="n">
        <v>150</v>
      </c>
      <c r="H24268" t="n">
        <v>0</v>
      </c>
      <c r="J24268" t="inlineStr">
        <is>
          <t>No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2026-04-29</t>
        </is>
      </c>
      <c r="B24269" t="inlineStr">
        <is>
          <t>Botz Coffee</t>
        </is>
      </c>
      <c r="C24269" t="inlineStr">
        <is>
          <t>USA</t>
        </is>
      </c>
      <c r="D24269" t="inlineStr">
        <is>
          <t>Moises Ccalla</t>
        </is>
      </c>
      <c r="E24269" t="inlineStr">
        <is>
          <t>Unknown</t>
        </is>
      </c>
      <c r="F24269" t="inlineStr">
        <is>
          <t>Unknown</t>
        </is>
      </c>
      <c r="G24269" t="n">
        <v>150</v>
      </c>
      <c r="H24269" t="n">
        <v>0</v>
      </c>
      <c r="J24269" t="inlineStr">
        <is>
          <t>No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2026-04-29</t>
        </is>
      </c>
      <c r="B24270" t="inlineStr">
        <is>
          <t>Botz Coffee</t>
        </is>
      </c>
      <c r="C24270" t="inlineStr">
        <is>
          <t>USA</t>
        </is>
      </c>
      <c r="D24270" t="inlineStr">
        <is>
          <t>Mate Matiwos</t>
        </is>
      </c>
      <c r="E24270" t="inlineStr">
        <is>
          <t>Unknown</t>
        </is>
      </c>
      <c r="F24270" t="inlineStr">
        <is>
          <t>Unknown</t>
        </is>
      </c>
      <c r="G24270" t="n">
        <v>150</v>
      </c>
      <c r="H24270" t="n">
        <v>0</v>
      </c>
      <c r="J24270" t="inlineStr">
        <is>
          <t>No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2026-04-29</t>
        </is>
      </c>
      <c r="B24271" t="inlineStr">
        <is>
          <t>Botz Coffee</t>
        </is>
      </c>
      <c r="C24271" t="inlineStr">
        <is>
          <t>USA</t>
        </is>
      </c>
      <c r="D24271" t="inlineStr">
        <is>
          <t>Nguisse Nare</t>
        </is>
      </c>
      <c r="E24271" t="inlineStr">
        <is>
          <t>Unknown</t>
        </is>
      </c>
      <c r="F24271" t="inlineStr">
        <is>
          <t>Unknown</t>
        </is>
      </c>
      <c r="G24271" t="n">
        <v>150</v>
      </c>
      <c r="H24271" t="n">
        <v>0</v>
      </c>
      <c r="J24271" t="inlineStr">
        <is>
          <t>No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2026-04-29</t>
        </is>
      </c>
      <c r="B24272" t="inlineStr">
        <is>
          <t>Botz Coffee</t>
        </is>
      </c>
      <c r="C24272" t="inlineStr">
        <is>
          <t>USA</t>
        </is>
      </c>
      <c r="D24272" t="inlineStr">
        <is>
          <t>Bekele Kechara</t>
        </is>
      </c>
      <c r="E24272" t="inlineStr">
        <is>
          <t>Unknown</t>
        </is>
      </c>
      <c r="F24272" t="inlineStr">
        <is>
          <t>Unknown</t>
        </is>
      </c>
      <c r="G24272" t="n">
        <v>150</v>
      </c>
      <c r="H24272" t="n">
        <v>0</v>
      </c>
      <c r="J24272" t="inlineStr">
        <is>
          <t>No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2026-04-29</t>
        </is>
      </c>
      <c r="B24273" t="inlineStr">
        <is>
          <t>Botz Coffee</t>
        </is>
      </c>
      <c r="C24273" t="inlineStr">
        <is>
          <t>USA</t>
        </is>
      </c>
      <c r="D24273" t="inlineStr">
        <is>
          <t>Mate Matiwos</t>
        </is>
      </c>
      <c r="E24273" t="inlineStr">
        <is>
          <t>Unknown</t>
        </is>
      </c>
      <c r="F24273" t="inlineStr">
        <is>
          <t>Unknown</t>
        </is>
      </c>
      <c r="G24273" t="n">
        <v>150</v>
      </c>
      <c r="H24273" t="n">
        <v>0</v>
      </c>
      <c r="J24273" t="inlineStr">
        <is>
          <t>No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2026-04-29</t>
        </is>
      </c>
      <c r="B24274" t="inlineStr">
        <is>
          <t>Botz Coffee</t>
        </is>
      </c>
      <c r="C24274" t="inlineStr">
        <is>
          <t>USA</t>
        </is>
      </c>
      <c r="D24274" t="inlineStr">
        <is>
          <t>Duncan Lot 2004</t>
        </is>
      </c>
      <c r="E24274" t="inlineStr">
        <is>
          <t>Unknown</t>
        </is>
      </c>
      <c r="F24274" t="inlineStr">
        <is>
          <t>Unknown</t>
        </is>
      </c>
      <c r="G24274" t="n">
        <v>150</v>
      </c>
      <c r="H24274" t="n">
        <v>0</v>
      </c>
      <c r="J24274" t="inlineStr">
        <is>
          <t>No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2026-04-29</t>
        </is>
      </c>
      <c r="B24275" t="inlineStr">
        <is>
          <t>Botz Coffee</t>
        </is>
      </c>
      <c r="C24275" t="inlineStr">
        <is>
          <t>USA</t>
        </is>
      </c>
      <c r="D24275" t="inlineStr">
        <is>
          <t>Finca El Espejo</t>
        </is>
      </c>
      <c r="E24275" t="inlineStr">
        <is>
          <t>Unknown</t>
        </is>
      </c>
      <c r="F24275" t="inlineStr">
        <is>
          <t>Unknown</t>
        </is>
      </c>
      <c r="G24275" t="n">
        <v>150</v>
      </c>
      <c r="H24275" t="n">
        <v>0</v>
      </c>
      <c r="J24275" t="inlineStr">
        <is>
          <t>No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2026-04-29</t>
        </is>
      </c>
      <c r="B24276" t="inlineStr">
        <is>
          <t>Botz Coffee</t>
        </is>
      </c>
      <c r="C24276" t="inlineStr">
        <is>
          <t>USA</t>
        </is>
      </c>
      <c r="D24276" t="inlineStr">
        <is>
          <t>Chombi Plot</t>
        </is>
      </c>
      <c r="E24276" t="inlineStr">
        <is>
          <t>Unknown</t>
        </is>
      </c>
      <c r="F24276" t="inlineStr">
        <is>
          <t>Unknown</t>
        </is>
      </c>
      <c r="G24276" t="n">
        <v>150</v>
      </c>
      <c r="H24276" t="n">
        <v>0</v>
      </c>
      <c r="J24276" t="inlineStr">
        <is>
          <t>No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2026-04-29</t>
        </is>
      </c>
      <c r="B24277" t="inlineStr">
        <is>
          <t>Botz Coffee</t>
        </is>
      </c>
      <c r="C24277" t="inlineStr">
        <is>
          <t>USA</t>
        </is>
      </c>
      <c r="D24277" t="inlineStr">
        <is>
          <t>Keramo</t>
        </is>
      </c>
      <c r="E24277" t="inlineStr">
        <is>
          <t>Unknown</t>
        </is>
      </c>
      <c r="F24277" t="inlineStr">
        <is>
          <t>Unknown</t>
        </is>
      </c>
      <c r="G24277" t="n">
        <v>150</v>
      </c>
      <c r="H24277" t="n">
        <v>0</v>
      </c>
      <c r="J24277" t="inlineStr">
        <is>
          <t>No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2026-04-29</t>
        </is>
      </c>
      <c r="B24278" t="inlineStr">
        <is>
          <t>Botz Coffee</t>
        </is>
      </c>
      <c r="C24278" t="inlineStr">
        <is>
          <t>USA</t>
        </is>
      </c>
      <c r="D24278" t="inlineStr">
        <is>
          <t>Las Perlitas 3.0</t>
        </is>
      </c>
      <c r="E24278" t="inlineStr">
        <is>
          <t>Unknown</t>
        </is>
      </c>
      <c r="F24278" t="inlineStr">
        <is>
          <t>Unknown</t>
        </is>
      </c>
      <c r="G24278" t="n">
        <v>150</v>
      </c>
      <c r="H24278" t="n">
        <v>0</v>
      </c>
      <c r="J24278" t="inlineStr">
        <is>
          <t>No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2026-04-29</t>
        </is>
      </c>
      <c r="B24279" t="inlineStr">
        <is>
          <t>Botz Coffee</t>
        </is>
      </c>
      <c r="C24279" t="inlineStr">
        <is>
          <t>USA</t>
        </is>
      </c>
      <c r="D24279" t="inlineStr">
        <is>
          <t>Tuke Yute</t>
        </is>
      </c>
      <c r="E24279" t="inlineStr">
        <is>
          <t>Unknown</t>
        </is>
      </c>
      <c r="F24279" t="inlineStr">
        <is>
          <t>Unknown</t>
        </is>
      </c>
      <c r="G24279" t="n">
        <v>150</v>
      </c>
      <c r="H24279" t="n">
        <v>0</v>
      </c>
      <c r="J24279" t="inlineStr">
        <is>
          <t>No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2026-04-29</t>
        </is>
      </c>
      <c r="B24280" t="inlineStr">
        <is>
          <t>Botz Coffee</t>
        </is>
      </c>
      <c r="C24280" t="inlineStr">
        <is>
          <t>USA</t>
        </is>
      </c>
      <c r="D24280" t="inlineStr">
        <is>
          <t>Mariagracia Echeandia</t>
        </is>
      </c>
      <c r="E24280" t="inlineStr">
        <is>
          <t>Unknown</t>
        </is>
      </c>
      <c r="F24280" t="inlineStr">
        <is>
          <t>Unknown</t>
        </is>
      </c>
      <c r="G24280" t="n">
        <v>150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2026-04-29</t>
        </is>
      </c>
      <c r="B24281" t="inlineStr">
        <is>
          <t>Botz Coffee</t>
        </is>
      </c>
      <c r="C24281" t="inlineStr">
        <is>
          <t>USA</t>
        </is>
      </c>
      <c r="D24281" t="inlineStr">
        <is>
          <t>Finca Artemira</t>
        </is>
      </c>
      <c r="E24281" t="inlineStr">
        <is>
          <t>Unknown</t>
        </is>
      </c>
      <c r="F24281" t="inlineStr">
        <is>
          <t>Unknown</t>
        </is>
      </c>
      <c r="G24281" t="n">
        <v>150</v>
      </c>
      <c r="H24281" t="n">
        <v>0</v>
      </c>
      <c r="J24281" t="inlineStr">
        <is>
          <t>No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2026-04-29</t>
        </is>
      </c>
      <c r="B24282" t="inlineStr">
        <is>
          <t>Botz Coffee</t>
        </is>
      </c>
      <c r="C24282" t="inlineStr">
        <is>
          <t>USA</t>
        </is>
      </c>
      <c r="D24282" t="inlineStr">
        <is>
          <t>Finca La Guaca</t>
        </is>
      </c>
      <c r="E24282" t="inlineStr">
        <is>
          <t>Unknown</t>
        </is>
      </c>
      <c r="F24282" t="inlineStr">
        <is>
          <t>Unknown</t>
        </is>
      </c>
      <c r="G24282" t="n">
        <v>150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2026-04-29</t>
        </is>
      </c>
      <c r="B24283" t="inlineStr">
        <is>
          <t>Botz Coffee</t>
        </is>
      </c>
      <c r="C24283" t="inlineStr">
        <is>
          <t>USA</t>
        </is>
      </c>
      <c r="D24283" t="inlineStr">
        <is>
          <t>La Llanada</t>
        </is>
      </c>
      <c r="E24283" t="inlineStr">
        <is>
          <t>Unknown</t>
        </is>
      </c>
      <c r="F24283" t="inlineStr">
        <is>
          <t>Unknown</t>
        </is>
      </c>
      <c r="G24283" t="n">
        <v>150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2026-04-29</t>
        </is>
      </c>
      <c r="B24284" t="inlineStr">
        <is>
          <t>Botz Coffee</t>
        </is>
      </c>
      <c r="C24284" t="inlineStr">
        <is>
          <t>USA</t>
        </is>
      </c>
      <c r="D24284" t="inlineStr">
        <is>
          <t>El Sol</t>
        </is>
      </c>
      <c r="E24284" t="inlineStr">
        <is>
          <t>Unknown</t>
        </is>
      </c>
      <c r="F24284" t="inlineStr">
        <is>
          <t>Unknown</t>
        </is>
      </c>
      <c r="G24284" t="n">
        <v>150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2026-04-29</t>
        </is>
      </c>
      <c r="B24285" t="inlineStr">
        <is>
          <t>Botz Coffee</t>
        </is>
      </c>
      <c r="C24285" t="inlineStr">
        <is>
          <t>USA</t>
        </is>
      </c>
      <c r="D24285" t="inlineStr">
        <is>
          <t>La Pradera</t>
        </is>
      </c>
      <c r="E24285" t="inlineStr">
        <is>
          <t>Unknown</t>
        </is>
      </c>
      <c r="F24285" t="inlineStr">
        <is>
          <t>Unknown</t>
        </is>
      </c>
      <c r="G24285" t="n">
        <v>150</v>
      </c>
      <c r="H24285" t="n">
        <v>0</v>
      </c>
      <c r="J24285" t="inlineStr">
        <is>
          <t>No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2026-04-29</t>
        </is>
      </c>
      <c r="B24286" t="inlineStr">
        <is>
          <t>Botz Coffee</t>
        </is>
      </c>
      <c r="C24286" t="inlineStr">
        <is>
          <t>USA</t>
        </is>
      </c>
      <c r="D24286" t="inlineStr">
        <is>
          <t>Aristóbulo Rayo</t>
        </is>
      </c>
      <c r="E24286" t="inlineStr">
        <is>
          <t>Unknown</t>
        </is>
      </c>
      <c r="F24286" t="inlineStr">
        <is>
          <t>Unknown</t>
        </is>
      </c>
      <c r="G24286" t="n">
        <v>150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2026-04-29</t>
        </is>
      </c>
      <c r="B24287" t="inlineStr">
        <is>
          <t>Botz Coffee</t>
        </is>
      </c>
      <c r="C24287" t="inlineStr">
        <is>
          <t>USA</t>
        </is>
      </c>
      <c r="D24287" t="inlineStr">
        <is>
          <t>Brayan Joven</t>
        </is>
      </c>
      <c r="E24287" t="inlineStr">
        <is>
          <t>Unknown</t>
        </is>
      </c>
      <c r="F24287" t="inlineStr">
        <is>
          <t>Unknown</t>
        </is>
      </c>
      <c r="G24287" t="n">
        <v>150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2026-04-29</t>
        </is>
      </c>
      <c r="B24288" t="inlineStr">
        <is>
          <t>Botz Coffee</t>
        </is>
      </c>
      <c r="C24288" t="inlineStr">
        <is>
          <t>USA</t>
        </is>
      </c>
      <c r="D24288" t="inlineStr">
        <is>
          <t>La Esmeralda</t>
        </is>
      </c>
      <c r="E24288" t="inlineStr">
        <is>
          <t>Unknown</t>
        </is>
      </c>
      <c r="F24288" t="inlineStr">
        <is>
          <t>Unknown</t>
        </is>
      </c>
      <c r="G24288" t="n">
        <v>150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2026-04-29</t>
        </is>
      </c>
      <c r="B24289" t="inlineStr">
        <is>
          <t>Botz Coffee</t>
        </is>
      </c>
      <c r="C24289" t="inlineStr">
        <is>
          <t>USA</t>
        </is>
      </c>
      <c r="D24289" t="inlineStr">
        <is>
          <t>La Concepcion</t>
        </is>
      </c>
      <c r="E24289" t="inlineStr">
        <is>
          <t>Unknown</t>
        </is>
      </c>
      <c r="F24289" t="inlineStr">
        <is>
          <t>Unknown</t>
        </is>
      </c>
      <c r="G24289" t="n">
        <v>150</v>
      </c>
      <c r="H24289" t="n">
        <v>0</v>
      </c>
      <c r="J24289" t="inlineStr">
        <is>
          <t>No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2026-04-29</t>
        </is>
      </c>
      <c r="B24290" t="inlineStr">
        <is>
          <t>Botz Coffee</t>
        </is>
      </c>
      <c r="C24290" t="inlineStr">
        <is>
          <t>USA</t>
        </is>
      </c>
      <c r="D24290" t="inlineStr">
        <is>
          <t>Bochessa</t>
        </is>
      </c>
      <c r="E24290" t="inlineStr">
        <is>
          <t>Unknown</t>
        </is>
      </c>
      <c r="F24290" t="inlineStr">
        <is>
          <t>Unknown</t>
        </is>
      </c>
      <c r="G24290" t="n">
        <v>150</v>
      </c>
      <c r="H24290" t="n">
        <v>0</v>
      </c>
      <c r="J24290" t="inlineStr">
        <is>
          <t>No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2026-04-29</t>
        </is>
      </c>
      <c r="B24291" t="inlineStr">
        <is>
          <t>Botz Coffee</t>
        </is>
      </c>
      <c r="C24291" t="inlineStr">
        <is>
          <t>USA</t>
        </is>
      </c>
      <c r="D24291" t="inlineStr">
        <is>
          <t>Marimira</t>
        </is>
      </c>
      <c r="E24291" t="inlineStr">
        <is>
          <t>Unknown</t>
        </is>
      </c>
      <c r="F24291" t="inlineStr">
        <is>
          <t>Unknown</t>
        </is>
      </c>
      <c r="G24291" t="n">
        <v>150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2026-04-29</t>
        </is>
      </c>
      <c r="B24292" t="inlineStr">
        <is>
          <t>Botz Coffee</t>
        </is>
      </c>
      <c r="C24292" t="inlineStr">
        <is>
          <t>USA</t>
        </is>
      </c>
      <c r="D24292" t="inlineStr">
        <is>
          <t>Pedro Garcia</t>
        </is>
      </c>
      <c r="E24292" t="inlineStr">
        <is>
          <t>Unknown</t>
        </is>
      </c>
      <c r="F24292" t="inlineStr">
        <is>
          <t>Unknown</t>
        </is>
      </c>
      <c r="G24292" t="n">
        <v>150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2026-04-29</t>
        </is>
      </c>
      <c r="B24293" t="inlineStr">
        <is>
          <t>Botz Coffee</t>
        </is>
      </c>
      <c r="C24293" t="inlineStr">
        <is>
          <t>USA</t>
        </is>
      </c>
      <c r="D24293" t="inlineStr">
        <is>
          <t>Fredesvinda Estela</t>
        </is>
      </c>
      <c r="E24293" t="inlineStr">
        <is>
          <t>Unknown</t>
        </is>
      </c>
      <c r="F24293" t="inlineStr">
        <is>
          <t>Unknown</t>
        </is>
      </c>
      <c r="G24293" t="n">
        <v>150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2026-04-29</t>
        </is>
      </c>
      <c r="B24294" t="inlineStr">
        <is>
          <t>Botz Coffee</t>
        </is>
      </c>
      <c r="C24294" t="inlineStr">
        <is>
          <t>USA</t>
        </is>
      </c>
      <c r="D24294" t="inlineStr">
        <is>
          <t>Hugo Gonzalez</t>
        </is>
      </c>
      <c r="E24294" t="inlineStr">
        <is>
          <t>Unknown</t>
        </is>
      </c>
      <c r="F24294" t="inlineStr">
        <is>
          <t>Unknown</t>
        </is>
      </c>
      <c r="G24294" t="n">
        <v>150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2026-04-29</t>
        </is>
      </c>
      <c r="B24295" t="inlineStr">
        <is>
          <t>Botz Coffee</t>
        </is>
      </c>
      <c r="C24295" t="inlineStr">
        <is>
          <t>USA</t>
        </is>
      </c>
      <c r="D24295" t="inlineStr">
        <is>
          <t>German Ortiz</t>
        </is>
      </c>
      <c r="E24295" t="inlineStr">
        <is>
          <t>Unknown</t>
        </is>
      </c>
      <c r="F24295" t="inlineStr">
        <is>
          <t>Unknown</t>
        </is>
      </c>
      <c r="G24295" t="n">
        <v>150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2026-04-29</t>
        </is>
      </c>
      <c r="B24296" t="inlineStr">
        <is>
          <t>Botz Coffee</t>
        </is>
      </c>
      <c r="C24296" t="inlineStr">
        <is>
          <t>USA</t>
        </is>
      </c>
      <c r="D24296" t="inlineStr">
        <is>
          <t>Las Afiladeras</t>
        </is>
      </c>
      <c r="E24296" t="inlineStr">
        <is>
          <t>Unknown</t>
        </is>
      </c>
      <c r="F24296" t="inlineStr">
        <is>
          <t>Unknown</t>
        </is>
      </c>
      <c r="G24296" t="n">
        <v>150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2026-04-29</t>
        </is>
      </c>
      <c r="B24297" t="inlineStr">
        <is>
          <t>Hydrangea Coffee</t>
        </is>
      </c>
      <c r="C24297" t="inlineStr">
        <is>
          <t>USA</t>
        </is>
      </c>
      <c r="D24297" t="inlineStr">
        <is>
          <t>[Rested] GeshaLetty BermudezFinca El Paraiso</t>
        </is>
      </c>
      <c r="E24297" t="inlineStr">
        <is>
          <t>Unknown</t>
        </is>
      </c>
      <c r="F24297" t="inlineStr">
        <is>
          <t>Unknown</t>
        </is>
      </c>
      <c r="G24297" t="n">
        <v>114</v>
      </c>
      <c r="H24297" t="n">
        <v>167.04</v>
      </c>
      <c r="J24297" t="inlineStr">
        <is>
          <t>Yes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2026-04-29</t>
        </is>
      </c>
      <c r="B24298" t="inlineStr">
        <is>
          <t>Hydrangea Coffee</t>
        </is>
      </c>
      <c r="C24298" t="inlineStr">
        <is>
          <t>USA</t>
        </is>
      </c>
      <c r="D24298" t="inlineStr">
        <is>
          <t>GeshaNaturalCondor Ridge Ranch, FRINJ Coffee</t>
        </is>
      </c>
      <c r="E24298" t="inlineStr">
        <is>
          <t>Unknown</t>
        </is>
      </c>
      <c r="F24298" t="inlineStr">
        <is>
          <t>Unknown</t>
        </is>
      </c>
      <c r="G24298" t="n">
        <v>114</v>
      </c>
      <c r="H24298" t="n">
        <v>0</v>
      </c>
      <c r="J24298" t="inlineStr">
        <is>
          <t>No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2026-04-29</t>
        </is>
      </c>
      <c r="B24299" t="inlineStr">
        <is>
          <t>Hydrangea Coffee</t>
        </is>
      </c>
      <c r="C24299" t="inlineStr">
        <is>
          <t>USA</t>
        </is>
      </c>
      <c r="D24299" t="inlineStr">
        <is>
          <t>[Rested] GeshaNatural El VeloHacienda La Esmeralda</t>
        </is>
      </c>
      <c r="E24299" t="inlineStr">
        <is>
          <t>Unknown</t>
        </is>
      </c>
      <c r="F24299" t="inlineStr">
        <is>
          <t>Unknown</t>
        </is>
      </c>
      <c r="G24299" t="n">
        <v>114</v>
      </c>
      <c r="H24299" t="n">
        <v>0</v>
      </c>
      <c r="J24299" t="inlineStr">
        <is>
          <t>No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2026-04-29</t>
        </is>
      </c>
      <c r="B24300" t="inlineStr">
        <is>
          <t>Hydrangea Coffee</t>
        </is>
      </c>
      <c r="C24300" t="inlineStr">
        <is>
          <t>USA</t>
        </is>
      </c>
      <c r="D24300" t="inlineStr">
        <is>
          <t>Typica MejoradoYeast Inoculated WashedHacienda La Papaya, Yacuri Farm</t>
        </is>
      </c>
      <c r="E24300" t="inlineStr">
        <is>
          <t>Unknown</t>
        </is>
      </c>
      <c r="F24300" t="inlineStr">
        <is>
          <t>Unknown</t>
        </is>
      </c>
      <c r="G24300" t="n">
        <v>114</v>
      </c>
      <c r="H24300" t="n">
        <v>133.2</v>
      </c>
      <c r="J24300" t="inlineStr">
        <is>
          <t>Yes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2026-04-29</t>
        </is>
      </c>
      <c r="B24301" t="inlineStr">
        <is>
          <t>Hydrangea Coffee</t>
        </is>
      </c>
      <c r="C24301" t="inlineStr">
        <is>
          <t>USA</t>
        </is>
      </c>
      <c r="D24301" t="inlineStr">
        <is>
          <t>[Rested] GeshaSemi WashedRafael Velasco</t>
        </is>
      </c>
      <c r="E24301" t="inlineStr">
        <is>
          <t>Unknown</t>
        </is>
      </c>
      <c r="F24301" t="inlineStr">
        <is>
          <t>Unknown</t>
        </is>
      </c>
      <c r="G24301" t="n">
        <v>114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2026-04-29</t>
        </is>
      </c>
      <c r="B24302" t="inlineStr">
        <is>
          <t>Hydrangea Coffee</t>
        </is>
      </c>
      <c r="C24302" t="inlineStr">
        <is>
          <t>USA</t>
        </is>
      </c>
      <c r="D24302" t="inlineStr">
        <is>
          <t>[Rested] GeshaSalma BermudezFinca El Paraiso</t>
        </is>
      </c>
      <c r="E24302" t="inlineStr">
        <is>
          <t>Unknown</t>
        </is>
      </c>
      <c r="F24302" t="inlineStr">
        <is>
          <t>Unknown</t>
        </is>
      </c>
      <c r="G24302" t="n">
        <v>114</v>
      </c>
      <c r="H24302" t="n">
        <v>201.6</v>
      </c>
      <c r="J24302" t="inlineStr">
        <is>
          <t>Yes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2026-04-29</t>
        </is>
      </c>
      <c r="B24303" t="inlineStr">
        <is>
          <t>Hydrangea Coffee</t>
        </is>
      </c>
      <c r="C24303" t="inlineStr">
        <is>
          <t>USA</t>
        </is>
      </c>
      <c r="D24303" t="inlineStr">
        <is>
          <t>[Rested] Typica MejoradoNaturalHacienda La Papaya, Yunguilla Farm</t>
        </is>
      </c>
      <c r="E24303" t="inlineStr">
        <is>
          <t>Unknown</t>
        </is>
      </c>
      <c r="F24303" t="inlineStr">
        <is>
          <t>Unknown</t>
        </is>
      </c>
      <c r="G24303" t="n">
        <v>114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2026-04-29</t>
        </is>
      </c>
      <c r="B24304" t="inlineStr">
        <is>
          <t>Hydrangea Coffee</t>
        </is>
      </c>
      <c r="C24304" t="inlineStr">
        <is>
          <t>USA</t>
        </is>
      </c>
      <c r="D24304" t="inlineStr">
        <is>
          <t>CastilloStrawberry WashedSanta Monica</t>
        </is>
      </c>
      <c r="E24304" t="inlineStr">
        <is>
          <t>Unknown</t>
        </is>
      </c>
      <c r="F24304" t="inlineStr">
        <is>
          <t>Unknown</t>
        </is>
      </c>
      <c r="G24304" t="n">
        <v>114</v>
      </c>
      <c r="H24304" t="n">
        <v>136.8</v>
      </c>
      <c r="J24304" t="inlineStr">
        <is>
          <t>Yes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2026-04-29</t>
        </is>
      </c>
      <c r="B24305" t="inlineStr">
        <is>
          <t>Hydrangea Coffee</t>
        </is>
      </c>
      <c r="C24305" t="inlineStr">
        <is>
          <t>USA</t>
        </is>
      </c>
      <c r="D24305" t="inlineStr">
        <is>
          <t>GeshaLetty BermudezFinca El Paraiso</t>
        </is>
      </c>
      <c r="E24305" t="inlineStr">
        <is>
          <t>Unknown</t>
        </is>
      </c>
      <c r="F24305" t="inlineStr">
        <is>
          <t>Unknown</t>
        </is>
      </c>
      <c r="G24305" t="n">
        <v>114</v>
      </c>
      <c r="H24305" t="n">
        <v>208.8</v>
      </c>
      <c r="J24305" t="inlineStr">
        <is>
          <t>Yes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2026-04-29</t>
        </is>
      </c>
      <c r="B24306" t="inlineStr">
        <is>
          <t>Hydrangea Coffee</t>
        </is>
      </c>
      <c r="C24306" t="inlineStr">
        <is>
          <t>USA</t>
        </is>
      </c>
      <c r="D24306" t="inlineStr">
        <is>
          <t>GeshaWashedCondor Ridge Ranch, FRINJ Coffee</t>
        </is>
      </c>
      <c r="E24306" t="inlineStr">
        <is>
          <t>Unknown</t>
        </is>
      </c>
      <c r="F24306" t="inlineStr">
        <is>
          <t>Unknown</t>
        </is>
      </c>
      <c r="G24306" t="n">
        <v>114</v>
      </c>
      <c r="H24306" t="n">
        <v>0</v>
      </c>
      <c r="J24306" t="inlineStr">
        <is>
          <t>No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2026-04-29</t>
        </is>
      </c>
      <c r="B24307" t="inlineStr">
        <is>
          <t>Hydrangea Coffee</t>
        </is>
      </c>
      <c r="C24307" t="inlineStr">
        <is>
          <t>USA</t>
        </is>
      </c>
      <c r="D24307" t="inlineStr">
        <is>
          <t>Typica MejoradoNaturalHacienda La Papaya, Yunguilla Farm</t>
        </is>
      </c>
      <c r="E24307" t="inlineStr">
        <is>
          <t>Unknown</t>
        </is>
      </c>
      <c r="F24307" t="inlineStr">
        <is>
          <t>Unknown</t>
        </is>
      </c>
      <c r="G24307" t="n">
        <v>114</v>
      </c>
      <c r="H24307" t="n">
        <v>136.8</v>
      </c>
      <c r="J24307" t="inlineStr">
        <is>
          <t>Yes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2026-04-29</t>
        </is>
      </c>
      <c r="B24308" t="inlineStr">
        <is>
          <t>Hydrangea Coffee</t>
        </is>
      </c>
      <c r="C24308" t="inlineStr">
        <is>
          <t>USA</t>
        </is>
      </c>
      <c r="D24308" t="inlineStr">
        <is>
          <t>[Rested] Purple CaturraMora Azul WashedMonteblanco</t>
        </is>
      </c>
      <c r="E24308" t="inlineStr">
        <is>
          <t>Unknown</t>
        </is>
      </c>
      <c r="F24308" t="inlineStr">
        <is>
          <t>Unknown</t>
        </is>
      </c>
      <c r="G24308" t="n">
        <v>114</v>
      </c>
      <c r="H24308" t="n">
        <v>0</v>
      </c>
      <c r="J24308" t="inlineStr">
        <is>
          <t>No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2026-04-29</t>
        </is>
      </c>
      <c r="B24309" t="inlineStr">
        <is>
          <t>Hydrangea Coffee</t>
        </is>
      </c>
      <c r="C24309" t="inlineStr">
        <is>
          <t>USA</t>
        </is>
      </c>
      <c r="D24309" t="inlineStr">
        <is>
          <t>[Rested] GeshaNatural Lot 15El Burro</t>
        </is>
      </c>
      <c r="E24309" t="inlineStr">
        <is>
          <t>Unknown</t>
        </is>
      </c>
      <c r="F24309" t="inlineStr">
        <is>
          <t>Unknown</t>
        </is>
      </c>
      <c r="G24309" t="n">
        <v>114</v>
      </c>
      <c r="H24309" t="n">
        <v>0</v>
      </c>
      <c r="J24309" t="inlineStr">
        <is>
          <t>No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2026-04-29</t>
        </is>
      </c>
      <c r="B24310" t="inlineStr">
        <is>
          <t>Hydrangea Coffee</t>
        </is>
      </c>
      <c r="C24310" t="inlineStr">
        <is>
          <t>USA</t>
        </is>
      </c>
      <c r="D24310" t="inlineStr">
        <is>
          <t>GeshaWashedFinca 1890, FRINJ Coffee</t>
        </is>
      </c>
      <c r="E24310" t="inlineStr">
        <is>
          <t>Unknown</t>
        </is>
      </c>
      <c r="F24310" t="inlineStr">
        <is>
          <t>Unknown</t>
        </is>
      </c>
      <c r="G24310" t="n">
        <v>114</v>
      </c>
      <c r="H24310" t="n">
        <v>0</v>
      </c>
      <c r="J24310" t="inlineStr">
        <is>
          <t>No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2026-04-29</t>
        </is>
      </c>
      <c r="B24311" t="inlineStr">
        <is>
          <t>Hydrangea Coffee</t>
        </is>
      </c>
      <c r="C24311" t="inlineStr">
        <is>
          <t>USA</t>
        </is>
      </c>
      <c r="D24311" t="inlineStr">
        <is>
          <t>[Rested] CastilloLycheeFinca El Paraiso</t>
        </is>
      </c>
      <c r="E24311" t="inlineStr">
        <is>
          <t>Unknown</t>
        </is>
      </c>
      <c r="F24311" t="inlineStr">
        <is>
          <t>Unknown</t>
        </is>
      </c>
      <c r="G24311" t="n">
        <v>114</v>
      </c>
      <c r="H24311" t="n">
        <v>0</v>
      </c>
      <c r="J24311" t="inlineStr">
        <is>
          <t>No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2026-04-29</t>
        </is>
      </c>
      <c r="B24312" t="inlineStr">
        <is>
          <t>Hydrangea Coffee</t>
        </is>
      </c>
      <c r="C24312" t="inlineStr">
        <is>
          <t>USA</t>
        </is>
      </c>
      <c r="D24312" t="inlineStr">
        <is>
          <t>[Rested] SL28WashedJardines del Eden</t>
        </is>
      </c>
      <c r="E24312" t="inlineStr">
        <is>
          <t>Unknown</t>
        </is>
      </c>
      <c r="F24312" t="inlineStr">
        <is>
          <t>Unknown</t>
        </is>
      </c>
      <c r="G24312" t="n">
        <v>114</v>
      </c>
      <c r="H24312" t="n">
        <v>212.4</v>
      </c>
      <c r="J24312" t="inlineStr">
        <is>
          <t>Yes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2026-04-29</t>
        </is>
      </c>
      <c r="B24313" t="inlineStr">
        <is>
          <t>Hydrangea Coffee</t>
        </is>
      </c>
      <c r="C24313" t="inlineStr">
        <is>
          <t>USA</t>
        </is>
      </c>
      <c r="D24313" t="inlineStr">
        <is>
          <t>LaurinaYeast Inoculated WashedSlient Springs Farm, FRINJ Coffee</t>
        </is>
      </c>
      <c r="E24313" t="inlineStr">
        <is>
          <t>Unknown</t>
        </is>
      </c>
      <c r="F24313" t="inlineStr">
        <is>
          <t>Unknown</t>
        </is>
      </c>
      <c r="G24313" t="n">
        <v>114</v>
      </c>
      <c r="H24313" t="n">
        <v>0</v>
      </c>
      <c r="J24313" t="inlineStr">
        <is>
          <t>No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2026-04-29</t>
        </is>
      </c>
      <c r="B24314" t="inlineStr">
        <is>
          <t>Hydrangea Coffee</t>
        </is>
      </c>
      <c r="C24314" t="inlineStr">
        <is>
          <t>USA</t>
        </is>
      </c>
      <c r="D24314" t="inlineStr">
        <is>
          <t>[Rested] GeshaNatural ASD T2DElida Estate, Lot Plano</t>
        </is>
      </c>
      <c r="E24314" t="inlineStr">
        <is>
          <t>Unknown</t>
        </is>
      </c>
      <c r="F24314" t="inlineStr">
        <is>
          <t>Unknown</t>
        </is>
      </c>
      <c r="G24314" t="n">
        <v>114</v>
      </c>
      <c r="H24314" t="n">
        <v>0</v>
      </c>
      <c r="J24314" t="inlineStr">
        <is>
          <t>No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2026-04-29</t>
        </is>
      </c>
      <c r="B24315" t="inlineStr">
        <is>
          <t>Hydrangea Coffee</t>
        </is>
      </c>
      <c r="C24315" t="inlineStr">
        <is>
          <t>USA</t>
        </is>
      </c>
      <c r="D24315" t="inlineStr">
        <is>
          <t>LandraceWashedHabtamu Fekadu Aga, Chelbesa Outgrowers</t>
        </is>
      </c>
      <c r="E24315" t="inlineStr">
        <is>
          <t>Unknown</t>
        </is>
      </c>
      <c r="F24315" t="inlineStr">
        <is>
          <t>Unknown</t>
        </is>
      </c>
      <c r="G24315" t="n">
        <v>114</v>
      </c>
      <c r="H24315" t="n">
        <v>129.6</v>
      </c>
      <c r="J24315" t="inlineStr">
        <is>
          <t>Yes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2026-04-29</t>
        </is>
      </c>
      <c r="B24316" t="inlineStr">
        <is>
          <t>Hydrangea Coffee</t>
        </is>
      </c>
      <c r="C24316" t="inlineStr">
        <is>
          <t>USA</t>
        </is>
      </c>
      <c r="D24316" t="inlineStr">
        <is>
          <t>Caturra, BourbonNectar Citrullus WashedMonteblanco</t>
        </is>
      </c>
      <c r="E24316" t="inlineStr">
        <is>
          <t>Unknown</t>
        </is>
      </c>
      <c r="F24316" t="inlineStr">
        <is>
          <t>Unknown</t>
        </is>
      </c>
      <c r="G24316" t="n">
        <v>114</v>
      </c>
      <c r="H24316" t="n">
        <v>115.2</v>
      </c>
      <c r="J24316" t="inlineStr">
        <is>
          <t>Yes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2026-04-29</t>
        </is>
      </c>
      <c r="B24317" t="inlineStr">
        <is>
          <t>Hydrangea Coffee</t>
        </is>
      </c>
      <c r="C24317" t="inlineStr">
        <is>
          <t>USA</t>
        </is>
      </c>
      <c r="D24317" t="inlineStr">
        <is>
          <t>GeshaNatural Lot 909Janson</t>
        </is>
      </c>
      <c r="E24317" t="inlineStr">
        <is>
          <t>Unknown</t>
        </is>
      </c>
      <c r="F24317" t="inlineStr">
        <is>
          <t>Unknown</t>
        </is>
      </c>
      <c r="G24317" t="n">
        <v>114</v>
      </c>
      <c r="H24317" t="n">
        <v>252</v>
      </c>
      <c r="J24317" t="inlineStr">
        <is>
          <t>Yes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2026-04-29</t>
        </is>
      </c>
      <c r="B24318" t="inlineStr">
        <is>
          <t>Hydrangea Coffee</t>
        </is>
      </c>
      <c r="C24318" t="inlineStr">
        <is>
          <t>USA</t>
        </is>
      </c>
      <c r="D24318" t="inlineStr">
        <is>
          <t>GeshaNaturalFinca Inmaculada</t>
        </is>
      </c>
      <c r="E24318" t="inlineStr">
        <is>
          <t>Unknown</t>
        </is>
      </c>
      <c r="F24318" t="inlineStr">
        <is>
          <t>Unknown</t>
        </is>
      </c>
      <c r="G24318" t="n">
        <v>114</v>
      </c>
      <c r="H24318" t="n">
        <v>273.6</v>
      </c>
      <c r="J24318" t="inlineStr">
        <is>
          <t>Yes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2026-04-29</t>
        </is>
      </c>
      <c r="B24319" t="inlineStr">
        <is>
          <t>Hydrangea Coffee</t>
        </is>
      </c>
      <c r="C24319" t="inlineStr">
        <is>
          <t>USA</t>
        </is>
      </c>
      <c r="D24319" t="inlineStr">
        <is>
          <t>[Rested] GeshaNaturalAbu Coffee, GN‑3170</t>
        </is>
      </c>
      <c r="E24319" t="inlineStr">
        <is>
          <t>Unknown</t>
        </is>
      </c>
      <c r="F24319" t="inlineStr">
        <is>
          <t>Unknown</t>
        </is>
      </c>
      <c r="G24319" t="n">
        <v>114</v>
      </c>
      <c r="H24319" t="n">
        <v>381.6</v>
      </c>
      <c r="J24319" t="inlineStr">
        <is>
          <t>Yes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2026-04-29</t>
        </is>
      </c>
      <c r="B24320" t="inlineStr">
        <is>
          <t>Hydrangea Coffee</t>
        </is>
      </c>
      <c r="C24320" t="inlineStr">
        <is>
          <t>USA</t>
        </is>
      </c>
      <c r="D24320" t="inlineStr">
        <is>
          <t>[Rested] Caturra, BourbonNectar Citrullus WashedMonteblanco</t>
        </is>
      </c>
      <c r="E24320" t="inlineStr">
        <is>
          <t>Unknown</t>
        </is>
      </c>
      <c r="F24320" t="inlineStr">
        <is>
          <t>Unknown</t>
        </is>
      </c>
      <c r="G24320" t="n">
        <v>114</v>
      </c>
      <c r="H24320" t="n">
        <v>0</v>
      </c>
      <c r="J24320" t="inlineStr">
        <is>
          <t>No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2026-04-29</t>
        </is>
      </c>
      <c r="B24321" t="inlineStr">
        <is>
          <t>Hydrangea Coffee</t>
        </is>
      </c>
      <c r="C24321" t="inlineStr">
        <is>
          <t>USA</t>
        </is>
      </c>
      <c r="D24321" t="inlineStr">
        <is>
          <t>[Rested] LandraceAnaerobic NaturalMelese Wolde</t>
        </is>
      </c>
      <c r="E24321" t="inlineStr">
        <is>
          <t>Unknown</t>
        </is>
      </c>
      <c r="F24321" t="inlineStr">
        <is>
          <t>Unknown</t>
        </is>
      </c>
      <c r="G24321" t="n">
        <v>114</v>
      </c>
      <c r="H24321" t="n">
        <v>0</v>
      </c>
      <c r="J24321" t="inlineStr">
        <is>
          <t>No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2026-04-29</t>
        </is>
      </c>
      <c r="B24322" t="inlineStr">
        <is>
          <t>Hydrangea Coffee</t>
        </is>
      </c>
      <c r="C24322" t="inlineStr">
        <is>
          <t>USA</t>
        </is>
      </c>
      <c r="D24322" t="inlineStr">
        <is>
          <t>[Rested] Typica MejoradoWashedHacienda La Papaya</t>
        </is>
      </c>
      <c r="E24322" t="inlineStr">
        <is>
          <t>Unknown</t>
        </is>
      </c>
      <c r="F24322" t="inlineStr">
        <is>
          <t>Unknown</t>
        </is>
      </c>
      <c r="G24322" t="n">
        <v>114</v>
      </c>
      <c r="H24322" t="n">
        <v>0</v>
      </c>
      <c r="J24322" t="inlineStr">
        <is>
          <t>No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2026-04-29</t>
        </is>
      </c>
      <c r="B24323" t="inlineStr">
        <is>
          <t>Hydrangea Coffee</t>
        </is>
      </c>
      <c r="C24323" t="inlineStr">
        <is>
          <t>USA</t>
        </is>
      </c>
      <c r="D24323" t="inlineStr">
        <is>
          <t>GeshaWashedFranceschi, Lot 232</t>
        </is>
      </c>
      <c r="E24323" t="inlineStr">
        <is>
          <t>Unknown</t>
        </is>
      </c>
      <c r="F24323" t="inlineStr">
        <is>
          <t>Unknown</t>
        </is>
      </c>
      <c r="G24323" t="n">
        <v>114</v>
      </c>
      <c r="H24323" t="n">
        <v>237.6</v>
      </c>
      <c r="J24323" t="inlineStr">
        <is>
          <t>Yes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2026-04-29</t>
        </is>
      </c>
      <c r="B24324" t="inlineStr">
        <is>
          <t>Hydrangea Coffee</t>
        </is>
      </c>
      <c r="C24324" t="inlineStr">
        <is>
          <t>USA</t>
        </is>
      </c>
      <c r="D24324" t="inlineStr">
        <is>
          <t>[Rested] Pink Bourbon + GeshaWashedFinca Los Capachos</t>
        </is>
      </c>
      <c r="E24324" t="inlineStr">
        <is>
          <t>Unknown</t>
        </is>
      </c>
      <c r="F24324" t="inlineStr">
        <is>
          <t>Unknown</t>
        </is>
      </c>
      <c r="G24324" t="n">
        <v>114</v>
      </c>
      <c r="H24324" t="n">
        <v>0</v>
      </c>
      <c r="J24324" t="inlineStr">
        <is>
          <t>No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2026-04-29</t>
        </is>
      </c>
      <c r="B24325" t="inlineStr">
        <is>
          <t>Hydrangea Coffee</t>
        </is>
      </c>
      <c r="C24325" t="inlineStr">
        <is>
          <t>USA</t>
        </is>
      </c>
      <c r="D24325" t="inlineStr">
        <is>
          <t>[Rested] CastilloThermal Shock DecafFinca El Paraiso</t>
        </is>
      </c>
      <c r="E24325" t="inlineStr">
        <is>
          <t>Unknown</t>
        </is>
      </c>
      <c r="F24325" t="inlineStr">
        <is>
          <t>Unknown</t>
        </is>
      </c>
      <c r="G24325" t="n">
        <v>114</v>
      </c>
      <c r="H24325" t="n">
        <v>0</v>
      </c>
      <c r="J24325" t="inlineStr">
        <is>
          <t>No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2026-04-29</t>
        </is>
      </c>
      <c r="B24326" t="inlineStr">
        <is>
          <t>Hydrangea Coffee</t>
        </is>
      </c>
      <c r="C24326" t="inlineStr">
        <is>
          <t>USA</t>
        </is>
      </c>
      <c r="D24326" t="inlineStr">
        <is>
          <t>[Rested] GeshaWashed DRDEl Burro Lot 16</t>
        </is>
      </c>
      <c r="E24326" t="inlineStr">
        <is>
          <t>Unknown</t>
        </is>
      </c>
      <c r="F24326" t="inlineStr">
        <is>
          <t>Unknown</t>
        </is>
      </c>
      <c r="G24326" t="n">
        <v>114</v>
      </c>
      <c r="H24326" t="n">
        <v>0</v>
      </c>
      <c r="J24326" t="inlineStr">
        <is>
          <t>No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2026-04-29</t>
        </is>
      </c>
      <c r="B24327" t="inlineStr">
        <is>
          <t>Hydrangea Coffee</t>
        </is>
      </c>
      <c r="C24327" t="inlineStr">
        <is>
          <t>USA</t>
        </is>
      </c>
      <c r="D24327" t="inlineStr">
        <is>
          <t>[Rested] GeshaWashedAbu Coffee, GW‑3210</t>
        </is>
      </c>
      <c r="E24327" t="inlineStr">
        <is>
          <t>Unknown</t>
        </is>
      </c>
      <c r="F24327" t="inlineStr">
        <is>
          <t>Unknown</t>
        </is>
      </c>
      <c r="G24327" t="n">
        <v>114</v>
      </c>
      <c r="H24327" t="n">
        <v>367.2</v>
      </c>
      <c r="J24327" t="inlineStr">
        <is>
          <t>Yes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2026-04-29</t>
        </is>
      </c>
      <c r="B24328" t="inlineStr">
        <is>
          <t>Hydrangea Coffee</t>
        </is>
      </c>
      <c r="C24328" t="inlineStr">
        <is>
          <t>USA</t>
        </is>
      </c>
      <c r="D24328" t="inlineStr">
        <is>
          <t>[Rested] GeshaNatural Lot 909Janson</t>
        </is>
      </c>
      <c r="E24328" t="inlineStr">
        <is>
          <t>Unknown</t>
        </is>
      </c>
      <c r="F24328" t="inlineStr">
        <is>
          <t>Unknown</t>
        </is>
      </c>
      <c r="G24328" t="n">
        <v>114</v>
      </c>
      <c r="H24328" t="n">
        <v>252</v>
      </c>
      <c r="J24328" t="inlineStr">
        <is>
          <t>Yes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2026-04-29</t>
        </is>
      </c>
      <c r="B24329" t="inlineStr">
        <is>
          <t>Hydrangea Coffee</t>
        </is>
      </c>
      <c r="C24329" t="inlineStr">
        <is>
          <t>USA</t>
        </is>
      </c>
      <c r="D24329" t="inlineStr">
        <is>
          <t>[Rested] LandraceWashedTagel Alemayehu</t>
        </is>
      </c>
      <c r="E24329" t="inlineStr">
        <is>
          <t>Unknown</t>
        </is>
      </c>
      <c r="F24329" t="inlineStr">
        <is>
          <t>Unknown</t>
        </is>
      </c>
      <c r="G24329" t="n">
        <v>114</v>
      </c>
      <c r="H24329" t="n">
        <v>0</v>
      </c>
      <c r="J24329" t="inlineStr">
        <is>
          <t>No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2026-04-29</t>
        </is>
      </c>
      <c r="B24330" t="inlineStr">
        <is>
          <t>Hydrangea Coffee</t>
        </is>
      </c>
      <c r="C24330" t="inlineStr">
        <is>
          <t>USA</t>
        </is>
      </c>
      <c r="D24330" t="inlineStr">
        <is>
          <t>GeshaSemi WashedRafael Velasco</t>
        </is>
      </c>
      <c r="E24330" t="inlineStr">
        <is>
          <t>Unknown</t>
        </is>
      </c>
      <c r="F24330" t="inlineStr">
        <is>
          <t>Unknown</t>
        </is>
      </c>
      <c r="G24330" t="n">
        <v>114</v>
      </c>
      <c r="H24330" t="n">
        <v>144</v>
      </c>
      <c r="J24330" t="inlineStr">
        <is>
          <t>Yes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2026-04-29</t>
        </is>
      </c>
      <c r="B24331" t="inlineStr">
        <is>
          <t>Hydrangea Coffee</t>
        </is>
      </c>
      <c r="C24331" t="inlineStr">
        <is>
          <t>USA</t>
        </is>
      </c>
      <c r="D24331" t="inlineStr">
        <is>
          <t>CastilloThermal Shock DecafFinca El Paraiso</t>
        </is>
      </c>
      <c r="E24331" t="inlineStr">
        <is>
          <t>Unknown</t>
        </is>
      </c>
      <c r="F24331" t="inlineStr">
        <is>
          <t>Unknown</t>
        </is>
      </c>
      <c r="G24331" t="n">
        <v>114</v>
      </c>
      <c r="H24331" t="n">
        <v>129.6</v>
      </c>
      <c r="J24331" t="inlineStr">
        <is>
          <t>Yes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2026-04-29</t>
        </is>
      </c>
      <c r="B24332" t="inlineStr">
        <is>
          <t>Hydrangea Coffee</t>
        </is>
      </c>
      <c r="C24332" t="inlineStr">
        <is>
          <t>USA</t>
        </is>
      </c>
      <c r="D24332" t="inlineStr">
        <is>
          <t>[Rested] San JuanXO NaturalFinca Potosi</t>
        </is>
      </c>
      <c r="E24332" t="inlineStr">
        <is>
          <t>Unknown</t>
        </is>
      </c>
      <c r="F24332" t="inlineStr">
        <is>
          <t>Unknown</t>
        </is>
      </c>
      <c r="G24332" t="n">
        <v>114</v>
      </c>
      <c r="H24332" t="n">
        <v>0</v>
      </c>
      <c r="J24332" t="inlineStr">
        <is>
          <t>No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2026-04-29</t>
        </is>
      </c>
      <c r="B24333" t="inlineStr">
        <is>
          <t>Hydrangea Coffee</t>
        </is>
      </c>
      <c r="C24333" t="inlineStr">
        <is>
          <t>USA</t>
        </is>
      </c>
      <c r="D24333" t="inlineStr">
        <is>
          <t>[Rested] LandraceWashedHabtamu Fekadu Aga, Chelbesa Outgrowers</t>
        </is>
      </c>
      <c r="E24333" t="inlineStr">
        <is>
          <t>Unknown</t>
        </is>
      </c>
      <c r="F24333" t="inlineStr">
        <is>
          <t>Unknown</t>
        </is>
      </c>
      <c r="G24333" t="n">
        <v>114</v>
      </c>
      <c r="H24333" t="n">
        <v>0</v>
      </c>
      <c r="J24333" t="inlineStr">
        <is>
          <t>No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2026-04-29</t>
        </is>
      </c>
      <c r="B24334" t="inlineStr">
        <is>
          <t>Hydrangea Coffee</t>
        </is>
      </c>
      <c r="C24334" t="inlineStr">
        <is>
          <t>USA</t>
        </is>
      </c>
      <c r="D24334" t="inlineStr">
        <is>
          <t>Roaster's Choice Subscription</t>
        </is>
      </c>
      <c r="E24334" t="inlineStr">
        <is>
          <t>Unknown</t>
        </is>
      </c>
      <c r="F24334" t="inlineStr">
        <is>
          <t>Unknown</t>
        </is>
      </c>
      <c r="G24334" t="n">
        <v>114</v>
      </c>
      <c r="H24334" t="n">
        <v>0</v>
      </c>
      <c r="J24334" t="inlineStr">
        <is>
          <t>No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2026-04-29</t>
        </is>
      </c>
      <c r="B24335" t="inlineStr">
        <is>
          <t>Hydrangea Coffee</t>
        </is>
      </c>
      <c r="C24335" t="inlineStr">
        <is>
          <t>USA</t>
        </is>
      </c>
      <c r="D24335" t="inlineStr">
        <is>
          <t>Pink Bourbon + GeshaWashedFinca Los Capachos</t>
        </is>
      </c>
      <c r="E24335" t="inlineStr">
        <is>
          <t>Unknown</t>
        </is>
      </c>
      <c r="F24335" t="inlineStr">
        <is>
          <t>Unknown</t>
        </is>
      </c>
      <c r="G24335" t="n">
        <v>114</v>
      </c>
      <c r="H24335" t="n">
        <v>151.2</v>
      </c>
      <c r="J24335" t="inlineStr">
        <is>
          <t>Yes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2026-04-29</t>
        </is>
      </c>
      <c r="B24336" t="inlineStr">
        <is>
          <t>Hydrangea Coffee</t>
        </is>
      </c>
      <c r="C24336" t="inlineStr">
        <is>
          <t>USA</t>
        </is>
      </c>
      <c r="D24336" t="inlineStr">
        <is>
          <t>GeshaSalma BermudezFinca El Paraiso</t>
        </is>
      </c>
      <c r="E24336" t="inlineStr">
        <is>
          <t>Unknown</t>
        </is>
      </c>
      <c r="F24336" t="inlineStr">
        <is>
          <t>Unknown</t>
        </is>
      </c>
      <c r="G24336" t="n">
        <v>114</v>
      </c>
      <c r="H24336" t="n">
        <v>201.6</v>
      </c>
      <c r="J24336" t="inlineStr">
        <is>
          <t>Yes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2026-04-29</t>
        </is>
      </c>
      <c r="B24337" t="inlineStr">
        <is>
          <t>Hydrangea Coffee</t>
        </is>
      </c>
      <c r="C24337" t="inlineStr">
        <is>
          <t>USA</t>
        </is>
      </c>
      <c r="D24337" t="inlineStr">
        <is>
          <t>[Rested] GeshaWashedFinca Mi Finquita, Lot E</t>
        </is>
      </c>
      <c r="E24337" t="inlineStr">
        <is>
          <t>Unknown</t>
        </is>
      </c>
      <c r="F24337" t="inlineStr">
        <is>
          <t>Unknown</t>
        </is>
      </c>
      <c r="G24337" t="n">
        <v>114</v>
      </c>
      <c r="H24337" t="n">
        <v>360</v>
      </c>
      <c r="J24337" t="inlineStr">
        <is>
          <t>Yes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2026-04-29</t>
        </is>
      </c>
      <c r="B24338" t="inlineStr">
        <is>
          <t>Hydrangea Coffee</t>
        </is>
      </c>
      <c r="C24338" t="inlineStr">
        <is>
          <t>USA</t>
        </is>
      </c>
      <c r="D24338" t="inlineStr">
        <is>
          <t>CastilloLycheeFinca El Paraiso</t>
        </is>
      </c>
      <c r="E24338" t="inlineStr">
        <is>
          <t>Unknown</t>
        </is>
      </c>
      <c r="F24338" t="inlineStr">
        <is>
          <t>Unknown</t>
        </is>
      </c>
      <c r="G24338" t="n">
        <v>114</v>
      </c>
      <c r="H24338" t="n">
        <v>126</v>
      </c>
      <c r="J24338" t="inlineStr">
        <is>
          <t>Yes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2026-04-29</t>
        </is>
      </c>
      <c r="B24339" t="inlineStr">
        <is>
          <t>Sey Coffee</t>
        </is>
      </c>
      <c r="C24339" t="inlineStr">
        <is>
          <t>USA</t>
        </is>
      </c>
      <c r="D24339" t="inlineStr">
        <is>
          <t>2026 Yessica Parra; El Mirador, Gesha - Colombia</t>
        </is>
      </c>
      <c r="E24339" t="inlineStr">
        <is>
          <t>Unknown</t>
        </is>
      </c>
      <c r="F24339" t="inlineStr">
        <is>
          <t>Unknown</t>
        </is>
      </c>
      <c r="G24339" t="n">
        <v>250</v>
      </c>
      <c r="H24339" t="n">
        <v>0</v>
      </c>
      <c r="J24339" t="inlineStr">
        <is>
          <t>No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2026-04-29</t>
        </is>
      </c>
      <c r="B24340" t="inlineStr">
        <is>
          <t>Sey Coffee</t>
        </is>
      </c>
      <c r="C24340" t="inlineStr">
        <is>
          <t>USA</t>
        </is>
      </c>
      <c r="D24340" t="inlineStr">
        <is>
          <t>2026 Albino Ibias; Tres Cedros - Peru</t>
        </is>
      </c>
      <c r="E24340" t="inlineStr">
        <is>
          <t>Unknown</t>
        </is>
      </c>
      <c r="F24340" t="inlineStr">
        <is>
          <t>Unknown</t>
        </is>
      </c>
      <c r="G24340" t="n">
        <v>250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2026-04-29</t>
        </is>
      </c>
      <c r="B24341" t="inlineStr">
        <is>
          <t>Sey Coffee</t>
        </is>
      </c>
      <c r="C24341" t="inlineStr">
        <is>
          <t>USA</t>
        </is>
      </c>
      <c r="D24341" t="inlineStr">
        <is>
          <t>2026 Ninga; Bumba Hill, May 5th Harvest - Burundi</t>
        </is>
      </c>
      <c r="E24341" t="inlineStr">
        <is>
          <t>Unknown</t>
        </is>
      </c>
      <c r="F24341" t="inlineStr">
        <is>
          <t>Unknown</t>
        </is>
      </c>
      <c r="G24341" t="n">
        <v>250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2026-04-29</t>
        </is>
      </c>
      <c r="B24342" t="inlineStr">
        <is>
          <t>Sey Coffee</t>
        </is>
      </c>
      <c r="C24342" t="inlineStr">
        <is>
          <t>USA</t>
        </is>
      </c>
      <c r="D24342" t="inlineStr">
        <is>
          <t>2026 Mery Garcito; Finca La Bendición - Ecuador</t>
        </is>
      </c>
      <c r="E24342" t="inlineStr">
        <is>
          <t>Unknown</t>
        </is>
      </c>
      <c r="F24342" t="inlineStr">
        <is>
          <t>Unknown</t>
        </is>
      </c>
      <c r="G24342" t="n">
        <v>250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2026-04-29</t>
        </is>
      </c>
      <c r="B24343" t="inlineStr">
        <is>
          <t>Sey Coffee</t>
        </is>
      </c>
      <c r="C24343" t="inlineStr">
        <is>
          <t>USA</t>
        </is>
      </c>
      <c r="D24343" t="inlineStr">
        <is>
          <t>2026 Wilson Alba; Sierra Morena, 2nd Harvest - Colombia</t>
        </is>
      </c>
      <c r="E24343" t="inlineStr">
        <is>
          <t>Unknown</t>
        </is>
      </c>
      <c r="F24343" t="inlineStr">
        <is>
          <t>Unknown</t>
        </is>
      </c>
      <c r="G24343" t="n">
        <v>250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2026-04-29</t>
        </is>
      </c>
      <c r="B24344" t="inlineStr">
        <is>
          <t>Sey Coffee</t>
        </is>
      </c>
      <c r="C24344" t="inlineStr">
        <is>
          <t>USA</t>
        </is>
      </c>
      <c r="D24344" t="inlineStr">
        <is>
          <t>2026 Neto; La Margarita, Yellow Gesha Reserve Lot - Peru</t>
        </is>
      </c>
      <c r="E24344" t="inlineStr">
        <is>
          <t>Unknown</t>
        </is>
      </c>
      <c r="F24344" t="inlineStr">
        <is>
          <t>Unknown</t>
        </is>
      </c>
      <c r="G24344" t="n">
        <v>250</v>
      </c>
      <c r="H24344" t="n">
        <v>0</v>
      </c>
      <c r="J24344" t="inlineStr">
        <is>
          <t>No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2026-04-29</t>
        </is>
      </c>
      <c r="B24345" t="inlineStr">
        <is>
          <t>Sey Coffee</t>
        </is>
      </c>
      <c r="C24345" t="inlineStr">
        <is>
          <t>USA</t>
        </is>
      </c>
      <c r="D24345" t="inlineStr">
        <is>
          <t>2026 Neto; La Margarita, Sidra Reserve Lot - Peru</t>
        </is>
      </c>
      <c r="E24345" t="inlineStr">
        <is>
          <t>Unknown</t>
        </is>
      </c>
      <c r="F24345" t="inlineStr">
        <is>
          <t>Unknown</t>
        </is>
      </c>
      <c r="G24345" t="n">
        <v>250</v>
      </c>
      <c r="H24345" t="n">
        <v>0</v>
      </c>
      <c r="J24345" t="inlineStr">
        <is>
          <t>No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2026-04-29</t>
        </is>
      </c>
      <c r="B24346" t="inlineStr">
        <is>
          <t>Sey Coffee</t>
        </is>
      </c>
      <c r="C24346" t="inlineStr">
        <is>
          <t>USA</t>
        </is>
      </c>
      <c r="D24346" t="inlineStr">
        <is>
          <t>2026 Bukeye; Musumba, Lot #1 - Burundi</t>
        </is>
      </c>
      <c r="E24346" t="inlineStr">
        <is>
          <t>Unknown</t>
        </is>
      </c>
      <c r="F24346" t="inlineStr">
        <is>
          <t>Unknown</t>
        </is>
      </c>
      <c r="G24346" t="n">
        <v>250</v>
      </c>
      <c r="H24346" t="n">
        <v>0</v>
      </c>
      <c r="J24346" t="inlineStr">
        <is>
          <t>No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2026-04-29</t>
        </is>
      </c>
      <c r="B24347" t="inlineStr">
        <is>
          <t>Sey Coffee</t>
        </is>
      </c>
      <c r="C24347" t="inlineStr">
        <is>
          <t>USA</t>
        </is>
      </c>
      <c r="D24347" t="inlineStr">
        <is>
          <t>2026 Jhon Saenz; Aromas De Aniz - Peru</t>
        </is>
      </c>
      <c r="E24347" t="inlineStr">
        <is>
          <t>Unknown</t>
        </is>
      </c>
      <c r="F24347" t="inlineStr">
        <is>
          <t>Unknown</t>
        </is>
      </c>
      <c r="G24347" t="n">
        <v>250</v>
      </c>
      <c r="H24347" t="n">
        <v>0</v>
      </c>
      <c r="J24347" t="inlineStr">
        <is>
          <t>No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2026-04-29</t>
        </is>
      </c>
      <c r="B24348" t="inlineStr">
        <is>
          <t>Sey Coffee</t>
        </is>
      </c>
      <c r="C24348" t="inlineStr">
        <is>
          <t>USA</t>
        </is>
      </c>
      <c r="D24348" t="inlineStr">
        <is>
          <t>2026 Samuel Aragon; Caminos Del Inka, Gesha - Peru</t>
        </is>
      </c>
      <c r="E24348" t="inlineStr">
        <is>
          <t>Unknown</t>
        </is>
      </c>
      <c r="F24348" t="inlineStr">
        <is>
          <t>Unknown</t>
        </is>
      </c>
      <c r="G24348" t="n">
        <v>250</v>
      </c>
      <c r="H24348" t="n">
        <v>0</v>
      </c>
      <c r="J24348" t="inlineStr">
        <is>
          <t>No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2026-04-29</t>
        </is>
      </c>
      <c r="B24349" t="inlineStr">
        <is>
          <t>Sey Coffee</t>
        </is>
      </c>
      <c r="C24349" t="inlineStr">
        <is>
          <t>USA</t>
        </is>
      </c>
      <c r="D24349" t="inlineStr">
        <is>
          <t>2026 Wilbert Almanza; Bella Rosa - Peru</t>
        </is>
      </c>
      <c r="E24349" t="inlineStr">
        <is>
          <t>Unknown</t>
        </is>
      </c>
      <c r="F24349" t="inlineStr">
        <is>
          <t>Unknown</t>
        </is>
      </c>
      <c r="G24349" t="n">
        <v>250</v>
      </c>
      <c r="H24349" t="n">
        <v>0</v>
      </c>
      <c r="J24349" t="inlineStr">
        <is>
          <t>No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2026-04-29</t>
        </is>
      </c>
      <c r="B24350" t="inlineStr">
        <is>
          <t>Sey Coffee</t>
        </is>
      </c>
      <c r="C24350" t="inlineStr">
        <is>
          <t>USA</t>
        </is>
      </c>
      <c r="D24350" t="inlineStr">
        <is>
          <t>2026 Diego Parra; La Hacienda, 2nd Harvest - Colombia</t>
        </is>
      </c>
      <c r="E24350" t="inlineStr">
        <is>
          <t>Unknown</t>
        </is>
      </c>
      <c r="F24350" t="inlineStr">
        <is>
          <t>Unknown</t>
        </is>
      </c>
      <c r="G24350" t="n">
        <v>250</v>
      </c>
      <c r="H24350" t="n">
        <v>0</v>
      </c>
      <c r="J24350" t="inlineStr">
        <is>
          <t>No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2026-04-29</t>
        </is>
      </c>
      <c r="B24351" t="inlineStr">
        <is>
          <t>Sey Coffee</t>
        </is>
      </c>
      <c r="C24351" t="inlineStr">
        <is>
          <t>USA</t>
        </is>
      </c>
      <c r="D24351" t="inlineStr">
        <is>
          <t>2026 Armando Hurtado; Los Pinos - Peru</t>
        </is>
      </c>
      <c r="E24351" t="inlineStr">
        <is>
          <t>Unknown</t>
        </is>
      </c>
      <c r="F24351" t="inlineStr">
        <is>
          <t>Unknown</t>
        </is>
      </c>
      <c r="G24351" t="n">
        <v>250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2026-04-29</t>
        </is>
      </c>
      <c r="B24352" t="inlineStr">
        <is>
          <t>Sey Coffee</t>
        </is>
      </c>
      <c r="C24352" t="inlineStr">
        <is>
          <t>USA</t>
        </is>
      </c>
      <c r="D24352" t="inlineStr">
        <is>
          <t>2026 Ruvumu - Burundi</t>
        </is>
      </c>
      <c r="E24352" t="inlineStr">
        <is>
          <t>Unknown</t>
        </is>
      </c>
      <c r="F24352" t="inlineStr">
        <is>
          <t>Unknown</t>
        </is>
      </c>
      <c r="G24352" t="n">
        <v>250</v>
      </c>
      <c r="H24352" t="n">
        <v>0</v>
      </c>
      <c r="J24352" t="inlineStr">
        <is>
          <t>No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2026-04-29</t>
        </is>
      </c>
      <c r="B24353" t="inlineStr">
        <is>
          <t>Sey Coffee</t>
        </is>
      </c>
      <c r="C24353" t="inlineStr">
        <is>
          <t>USA</t>
        </is>
      </c>
      <c r="D24353" t="inlineStr">
        <is>
          <t>2026 Servio Botina; El Cedro - Colombia</t>
        </is>
      </c>
      <c r="E24353" t="inlineStr">
        <is>
          <t>Unknown</t>
        </is>
      </c>
      <c r="F24353" t="inlineStr">
        <is>
          <t>Unknown</t>
        </is>
      </c>
      <c r="G24353" t="n">
        <v>250</v>
      </c>
      <c r="H24353" t="n">
        <v>0</v>
      </c>
      <c r="J24353" t="inlineStr">
        <is>
          <t>No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2026-04-29</t>
        </is>
      </c>
      <c r="B24354" t="inlineStr">
        <is>
          <t>Sey Coffee</t>
        </is>
      </c>
      <c r="C24354" t="inlineStr">
        <is>
          <t>USA</t>
        </is>
      </c>
      <c r="D24354" t="inlineStr">
        <is>
          <t>2026 Samuel &amp; Mario Muriel; Los Cedros - Peru</t>
        </is>
      </c>
      <c r="E24354" t="inlineStr">
        <is>
          <t>Unknown</t>
        </is>
      </c>
      <c r="F24354" t="inlineStr">
        <is>
          <t>Unknown</t>
        </is>
      </c>
      <c r="G24354" t="n">
        <v>250</v>
      </c>
      <c r="H24354" t="n">
        <v>0</v>
      </c>
      <c r="J24354" t="inlineStr">
        <is>
          <t>No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2026-04-29</t>
        </is>
      </c>
      <c r="B24355" t="inlineStr">
        <is>
          <t>Sey Coffee</t>
        </is>
      </c>
      <c r="C24355" t="inlineStr">
        <is>
          <t>USA</t>
        </is>
      </c>
      <c r="D24355" t="inlineStr">
        <is>
          <t>2026 Perlitas - Colombia</t>
        </is>
      </c>
      <c r="E24355" t="inlineStr">
        <is>
          <t>Unknown</t>
        </is>
      </c>
      <c r="F24355" t="inlineStr">
        <is>
          <t>Unknown</t>
        </is>
      </c>
      <c r="G24355" t="n">
        <v>250</v>
      </c>
      <c r="H24355" t="n">
        <v>0</v>
      </c>
      <c r="J24355" t="inlineStr">
        <is>
          <t>No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2026-04-29</t>
        </is>
      </c>
      <c r="B24356" t="inlineStr">
        <is>
          <t>Sey Coffee</t>
        </is>
      </c>
      <c r="C24356" t="inlineStr">
        <is>
          <t>USA</t>
        </is>
      </c>
      <c r="D24356" t="inlineStr">
        <is>
          <t>2026 Ruarai; AA Separation - Kenya</t>
        </is>
      </c>
      <c r="E24356" t="inlineStr">
        <is>
          <t>Unknown</t>
        </is>
      </c>
      <c r="F24356" t="inlineStr">
        <is>
          <t>Unknown</t>
        </is>
      </c>
      <c r="G24356" t="n">
        <v>250</v>
      </c>
      <c r="H24356" t="n">
        <v>0</v>
      </c>
      <c r="J24356" t="inlineStr">
        <is>
          <t>No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2026-04-29</t>
        </is>
      </c>
      <c r="B24357" t="inlineStr">
        <is>
          <t>Sey Coffee</t>
        </is>
      </c>
      <c r="C24357" t="inlineStr">
        <is>
          <t>USA</t>
        </is>
      </c>
      <c r="D24357" t="inlineStr">
        <is>
          <t>2026 Candelaria Santos; Tres De Mayo - Peru</t>
        </is>
      </c>
      <c r="E24357" t="inlineStr">
        <is>
          <t>Unknown</t>
        </is>
      </c>
      <c r="F24357" t="inlineStr">
        <is>
          <t>Unknown</t>
        </is>
      </c>
      <c r="G24357" t="n">
        <v>250</v>
      </c>
      <c r="H24357" t="n">
        <v>0</v>
      </c>
      <c r="J24357" t="inlineStr">
        <is>
          <t>No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2026-04-29</t>
        </is>
      </c>
      <c r="B24358" t="inlineStr">
        <is>
          <t>Sey Coffee</t>
        </is>
      </c>
      <c r="C24358" t="inlineStr">
        <is>
          <t>USA</t>
        </is>
      </c>
      <c r="D24358" t="inlineStr">
        <is>
          <t>2026 Umoco; Busambo Hill - Burundi</t>
        </is>
      </c>
      <c r="E24358" t="inlineStr">
        <is>
          <t>Unknown</t>
        </is>
      </c>
      <c r="F24358" t="inlineStr">
        <is>
          <t>Unknown</t>
        </is>
      </c>
      <c r="G24358" t="n">
        <v>250</v>
      </c>
      <c r="H24358" t="n">
        <v>180</v>
      </c>
      <c r="J24358" t="inlineStr">
        <is>
          <t>Yes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2026-04-29</t>
        </is>
      </c>
      <c r="B24359" t="inlineStr">
        <is>
          <t>Sey Coffee</t>
        </is>
      </c>
      <c r="C24359" t="inlineStr">
        <is>
          <t>USA</t>
        </is>
      </c>
      <c r="D24359" t="inlineStr">
        <is>
          <t>2026 David Berrio; Chiroso, New Season - Colombia</t>
        </is>
      </c>
      <c r="E24359" t="inlineStr">
        <is>
          <t>Unknown</t>
        </is>
      </c>
      <c r="F24359" t="inlineStr">
        <is>
          <t>Unknown</t>
        </is>
      </c>
      <c r="G24359" t="n">
        <v>250</v>
      </c>
      <c r="H24359" t="n">
        <v>0</v>
      </c>
      <c r="J24359" t="inlineStr">
        <is>
          <t>No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2026-04-29</t>
        </is>
      </c>
      <c r="B24360" t="inlineStr">
        <is>
          <t>Sey Coffee</t>
        </is>
      </c>
      <c r="C24360" t="inlineStr">
        <is>
          <t>USA</t>
        </is>
      </c>
      <c r="D24360" t="inlineStr">
        <is>
          <t>2026 Genezard Perez; Vista Alegre - Peru</t>
        </is>
      </c>
      <c r="E24360" t="inlineStr">
        <is>
          <t>Unknown</t>
        </is>
      </c>
      <c r="F24360" t="inlineStr">
        <is>
          <t>Unknown</t>
        </is>
      </c>
      <c r="G24360" t="n">
        <v>250</v>
      </c>
      <c r="H24360" t="n">
        <v>0</v>
      </c>
      <c r="J24360" t="inlineStr">
        <is>
          <t>No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2026-04-29</t>
        </is>
      </c>
      <c r="B24361" t="inlineStr">
        <is>
          <t>Sey Coffee</t>
        </is>
      </c>
      <c r="C24361" t="inlineStr">
        <is>
          <t>USA</t>
        </is>
      </c>
      <c r="D24361" t="inlineStr">
        <is>
          <t>2026 Victor Dota - Ecuador</t>
        </is>
      </c>
      <c r="E24361" t="inlineStr">
        <is>
          <t>Unknown</t>
        </is>
      </c>
      <c r="F24361" t="inlineStr">
        <is>
          <t>Unknown</t>
        </is>
      </c>
      <c r="G24361" t="n">
        <v>250</v>
      </c>
      <c r="H24361" t="n">
        <v>0</v>
      </c>
      <c r="J24361" t="inlineStr">
        <is>
          <t>No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2026-04-29</t>
        </is>
      </c>
      <c r="B24362" t="inlineStr">
        <is>
          <t>Sey Coffee</t>
        </is>
      </c>
      <c r="C24362" t="inlineStr">
        <is>
          <t>USA</t>
        </is>
      </c>
      <c r="D24362" t="inlineStr">
        <is>
          <t>2026 Guchienda Estate; AA Separation - Kenya</t>
        </is>
      </c>
      <c r="E24362" t="inlineStr">
        <is>
          <t>Unknown</t>
        </is>
      </c>
      <c r="F24362" t="inlineStr">
        <is>
          <t>Unknown</t>
        </is>
      </c>
      <c r="G24362" t="n">
        <v>250</v>
      </c>
      <c r="H24362" t="n">
        <v>187.2</v>
      </c>
      <c r="J24362" t="inlineStr">
        <is>
          <t>Yes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2026-04-29</t>
        </is>
      </c>
      <c r="B24363" t="inlineStr">
        <is>
          <t>Sey Coffee</t>
        </is>
      </c>
      <c r="C24363" t="inlineStr">
        <is>
          <t>USA</t>
        </is>
      </c>
      <c r="D24363" t="inlineStr">
        <is>
          <t>2026 Ninga; Bumba Hill, May 15th Harvest - Burundi</t>
        </is>
      </c>
      <c r="E24363" t="inlineStr">
        <is>
          <t>Unknown</t>
        </is>
      </c>
      <c r="F24363" t="inlineStr">
        <is>
          <t>Unknown</t>
        </is>
      </c>
      <c r="G24363" t="n">
        <v>250</v>
      </c>
      <c r="H24363" t="n">
        <v>180</v>
      </c>
      <c r="J24363" t="inlineStr">
        <is>
          <t>Yes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2026-04-29</t>
        </is>
      </c>
      <c r="B24364" t="inlineStr">
        <is>
          <t>Sey Coffee</t>
        </is>
      </c>
      <c r="C24364" t="inlineStr">
        <is>
          <t>USA</t>
        </is>
      </c>
      <c r="D24364" t="inlineStr">
        <is>
          <t>2026 Octavio Rueda; El Mirador, End Of Season - Colombia</t>
        </is>
      </c>
      <c r="E24364" t="inlineStr">
        <is>
          <t>Unknown</t>
        </is>
      </c>
      <c r="F24364" t="inlineStr">
        <is>
          <t>Unknown</t>
        </is>
      </c>
      <c r="G24364" t="n">
        <v>250</v>
      </c>
      <c r="H24364" t="n">
        <v>0</v>
      </c>
      <c r="J24364" t="inlineStr">
        <is>
          <t>No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2026-04-29</t>
        </is>
      </c>
      <c r="B24365" t="inlineStr">
        <is>
          <t>Sey Coffee</t>
        </is>
      </c>
      <c r="C24365" t="inlineStr">
        <is>
          <t>USA</t>
        </is>
      </c>
      <c r="D24365" t="inlineStr">
        <is>
          <t>2026 Lisbeth Quispe; Yanacocha - Peru</t>
        </is>
      </c>
      <c r="E24365" t="inlineStr">
        <is>
          <t>Unknown</t>
        </is>
      </c>
      <c r="F24365" t="inlineStr">
        <is>
          <t>Unknown</t>
        </is>
      </c>
      <c r="G24365" t="n">
        <v>250</v>
      </c>
      <c r="H24365" t="n">
        <v>0</v>
      </c>
      <c r="J24365" t="inlineStr">
        <is>
          <t>No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2026-04-29</t>
        </is>
      </c>
      <c r="B24366" t="inlineStr">
        <is>
          <t>Sey Coffee</t>
        </is>
      </c>
      <c r="C24366" t="inlineStr">
        <is>
          <t>USA</t>
        </is>
      </c>
      <c r="D24366" t="inlineStr">
        <is>
          <t>2026 William Ortiz; La Cabaña, Chiroso - Colombia</t>
        </is>
      </c>
      <c r="E24366" t="inlineStr">
        <is>
          <t>Unknown</t>
        </is>
      </c>
      <c r="F24366" t="inlineStr">
        <is>
          <t>Unknown</t>
        </is>
      </c>
      <c r="G24366" t="n">
        <v>250</v>
      </c>
      <c r="H24366" t="n">
        <v>194.4</v>
      </c>
      <c r="J24366" t="inlineStr">
        <is>
          <t>Yes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2026-04-29</t>
        </is>
      </c>
      <c r="B24367" t="inlineStr">
        <is>
          <t>Sey Coffee</t>
        </is>
      </c>
      <c r="C24367" t="inlineStr">
        <is>
          <t>USA</t>
        </is>
      </c>
      <c r="D24367" t="inlineStr">
        <is>
          <t>2026 Juan Jose Huillca; Lot #Y-3 - Peru</t>
        </is>
      </c>
      <c r="E24367" t="inlineStr">
        <is>
          <t>Unknown</t>
        </is>
      </c>
      <c r="F24367" t="inlineStr">
        <is>
          <t>Unknown</t>
        </is>
      </c>
      <c r="G24367" t="n">
        <v>250</v>
      </c>
      <c r="H24367" t="n">
        <v>0</v>
      </c>
      <c r="J24367" t="inlineStr">
        <is>
          <t>No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2026-04-29</t>
        </is>
      </c>
      <c r="B24368" t="inlineStr">
        <is>
          <t>Sey Coffee</t>
        </is>
      </c>
      <c r="C24368" t="inlineStr">
        <is>
          <t>USA</t>
        </is>
      </c>
      <c r="D24368" t="inlineStr">
        <is>
          <t>2026 Vicente Regalado; La Capilla - Ecuador</t>
        </is>
      </c>
      <c r="E24368" t="inlineStr">
        <is>
          <t>Unknown</t>
        </is>
      </c>
      <c r="F24368" t="inlineStr">
        <is>
          <t>Unknown</t>
        </is>
      </c>
      <c r="G24368" t="n">
        <v>250</v>
      </c>
      <c r="H24368" t="n">
        <v>219.6</v>
      </c>
      <c r="J24368" t="inlineStr">
        <is>
          <t>Yes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2026-04-29</t>
        </is>
      </c>
      <c r="B24369" t="inlineStr">
        <is>
          <t>Botz Coffee</t>
        </is>
      </c>
      <c r="C24369" t="inlineStr">
        <is>
          <t>USA</t>
        </is>
      </c>
      <c r="D24369" t="inlineStr">
        <is>
          <t>Calixto Quispe Mullisaca</t>
        </is>
      </c>
      <c r="E24369" t="inlineStr">
        <is>
          <t>Unknown</t>
        </is>
      </c>
      <c r="F24369" t="inlineStr">
        <is>
          <t>Unknown</t>
        </is>
      </c>
      <c r="G24369" t="n">
        <v>150</v>
      </c>
      <c r="H24369" t="n">
        <v>0</v>
      </c>
      <c r="J24369" t="inlineStr">
        <is>
          <t>No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2026-04-29</t>
        </is>
      </c>
      <c r="B24370" t="inlineStr">
        <is>
          <t>Botz Coffee</t>
        </is>
      </c>
      <c r="C24370" t="inlineStr">
        <is>
          <t>USA</t>
        </is>
      </c>
      <c r="D24370" t="inlineStr">
        <is>
          <t>La Esperanza</t>
        </is>
      </c>
      <c r="E24370" t="inlineStr">
        <is>
          <t>Unknown</t>
        </is>
      </c>
      <c r="F24370" t="inlineStr">
        <is>
          <t>Unknown</t>
        </is>
      </c>
      <c r="G24370" t="n">
        <v>150</v>
      </c>
      <c r="H24370" t="n">
        <v>0</v>
      </c>
      <c r="J24370" t="inlineStr">
        <is>
          <t>No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2026-04-29</t>
        </is>
      </c>
      <c r="B24371" t="inlineStr">
        <is>
          <t>Botz Coffee</t>
        </is>
      </c>
      <c r="C24371" t="inlineStr">
        <is>
          <t>USA</t>
        </is>
      </c>
      <c r="D24371" t="inlineStr">
        <is>
          <t>Moises Ccalla</t>
        </is>
      </c>
      <c r="E24371" t="inlineStr">
        <is>
          <t>Unknown</t>
        </is>
      </c>
      <c r="F24371" t="inlineStr">
        <is>
          <t>Unknown</t>
        </is>
      </c>
      <c r="G24371" t="n">
        <v>150</v>
      </c>
      <c r="H24371" t="n">
        <v>0</v>
      </c>
      <c r="J24371" t="inlineStr">
        <is>
          <t>No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2026-04-29</t>
        </is>
      </c>
      <c r="B24372" t="inlineStr">
        <is>
          <t>Botz Coffee</t>
        </is>
      </c>
      <c r="C24372" t="inlineStr">
        <is>
          <t>USA</t>
        </is>
      </c>
      <c r="D24372" t="inlineStr">
        <is>
          <t>Mate Matiwos</t>
        </is>
      </c>
      <c r="E24372" t="inlineStr">
        <is>
          <t>Unknown</t>
        </is>
      </c>
      <c r="F24372" t="inlineStr">
        <is>
          <t>Unknown</t>
        </is>
      </c>
      <c r="G24372" t="n">
        <v>150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2026-04-29</t>
        </is>
      </c>
      <c r="B24373" t="inlineStr">
        <is>
          <t>Botz Coffee</t>
        </is>
      </c>
      <c r="C24373" t="inlineStr">
        <is>
          <t>USA</t>
        </is>
      </c>
      <c r="D24373" t="inlineStr">
        <is>
          <t>Nguisse Nare</t>
        </is>
      </c>
      <c r="E24373" t="inlineStr">
        <is>
          <t>Unknown</t>
        </is>
      </c>
      <c r="F24373" t="inlineStr">
        <is>
          <t>Unknown</t>
        </is>
      </c>
      <c r="G24373" t="n">
        <v>150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2026-04-29</t>
        </is>
      </c>
      <c r="B24374" t="inlineStr">
        <is>
          <t>Botz Coffee</t>
        </is>
      </c>
      <c r="C24374" t="inlineStr">
        <is>
          <t>USA</t>
        </is>
      </c>
      <c r="D24374" t="inlineStr">
        <is>
          <t>Bekele Kechara</t>
        </is>
      </c>
      <c r="E24374" t="inlineStr">
        <is>
          <t>Unknown</t>
        </is>
      </c>
      <c r="F24374" t="inlineStr">
        <is>
          <t>Unknown</t>
        </is>
      </c>
      <c r="G24374" t="n">
        <v>150</v>
      </c>
      <c r="H24374" t="n">
        <v>0</v>
      </c>
      <c r="J24374" t="inlineStr">
        <is>
          <t>No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2026-04-29</t>
        </is>
      </c>
      <c r="B24375" t="inlineStr">
        <is>
          <t>Botz Coffee</t>
        </is>
      </c>
      <c r="C24375" t="inlineStr">
        <is>
          <t>USA</t>
        </is>
      </c>
      <c r="D24375" t="inlineStr">
        <is>
          <t>Mate Matiwos</t>
        </is>
      </c>
      <c r="E24375" t="inlineStr">
        <is>
          <t>Unknown</t>
        </is>
      </c>
      <c r="F24375" t="inlineStr">
        <is>
          <t>Unknown</t>
        </is>
      </c>
      <c r="G24375" t="n">
        <v>150</v>
      </c>
      <c r="H24375" t="n">
        <v>0</v>
      </c>
      <c r="J24375" t="inlineStr">
        <is>
          <t>No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2026-04-29</t>
        </is>
      </c>
      <c r="B24376" t="inlineStr">
        <is>
          <t>Botz Coffee</t>
        </is>
      </c>
      <c r="C24376" t="inlineStr">
        <is>
          <t>USA</t>
        </is>
      </c>
      <c r="D24376" t="inlineStr">
        <is>
          <t>Duncan Lot 2004</t>
        </is>
      </c>
      <c r="E24376" t="inlineStr">
        <is>
          <t>Unknown</t>
        </is>
      </c>
      <c r="F24376" t="inlineStr">
        <is>
          <t>Unknown</t>
        </is>
      </c>
      <c r="G24376" t="n">
        <v>150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2026-04-29</t>
        </is>
      </c>
      <c r="B24377" t="inlineStr">
        <is>
          <t>Botz Coffee</t>
        </is>
      </c>
      <c r="C24377" t="inlineStr">
        <is>
          <t>USA</t>
        </is>
      </c>
      <c r="D24377" t="inlineStr">
        <is>
          <t>Finca El Espejo</t>
        </is>
      </c>
      <c r="E24377" t="inlineStr">
        <is>
          <t>Unknown</t>
        </is>
      </c>
      <c r="F24377" t="inlineStr">
        <is>
          <t>Unknown</t>
        </is>
      </c>
      <c r="G24377" t="n">
        <v>150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2026-04-29</t>
        </is>
      </c>
      <c r="B24378" t="inlineStr">
        <is>
          <t>Botz Coffee</t>
        </is>
      </c>
      <c r="C24378" t="inlineStr">
        <is>
          <t>USA</t>
        </is>
      </c>
      <c r="D24378" t="inlineStr">
        <is>
          <t>Chombi Plot</t>
        </is>
      </c>
      <c r="E24378" t="inlineStr">
        <is>
          <t>Unknown</t>
        </is>
      </c>
      <c r="F24378" t="inlineStr">
        <is>
          <t>Unknown</t>
        </is>
      </c>
      <c r="G24378" t="n">
        <v>150</v>
      </c>
      <c r="H24378" t="n">
        <v>0</v>
      </c>
      <c r="J24378" t="inlineStr">
        <is>
          <t>No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2026-04-29</t>
        </is>
      </c>
      <c r="B24379" t="inlineStr">
        <is>
          <t>Botz Coffee</t>
        </is>
      </c>
      <c r="C24379" t="inlineStr">
        <is>
          <t>USA</t>
        </is>
      </c>
      <c r="D24379" t="inlineStr">
        <is>
          <t>Keramo</t>
        </is>
      </c>
      <c r="E24379" t="inlineStr">
        <is>
          <t>Unknown</t>
        </is>
      </c>
      <c r="F24379" t="inlineStr">
        <is>
          <t>Unknown</t>
        </is>
      </c>
      <c r="G24379" t="n">
        <v>150</v>
      </c>
      <c r="H24379" t="n">
        <v>0</v>
      </c>
      <c r="J24379" t="inlineStr">
        <is>
          <t>No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2026-04-29</t>
        </is>
      </c>
      <c r="B24380" t="inlineStr">
        <is>
          <t>Botz Coffee</t>
        </is>
      </c>
      <c r="C24380" t="inlineStr">
        <is>
          <t>USA</t>
        </is>
      </c>
      <c r="D24380" t="inlineStr">
        <is>
          <t>Las Perlitas 3.0</t>
        </is>
      </c>
      <c r="E24380" t="inlineStr">
        <is>
          <t>Unknown</t>
        </is>
      </c>
      <c r="F24380" t="inlineStr">
        <is>
          <t>Unknown</t>
        </is>
      </c>
      <c r="G24380" t="n">
        <v>150</v>
      </c>
      <c r="H24380" t="n">
        <v>0</v>
      </c>
      <c r="J24380" t="inlineStr">
        <is>
          <t>No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2026-04-29</t>
        </is>
      </c>
      <c r="B24381" t="inlineStr">
        <is>
          <t>Botz Coffee</t>
        </is>
      </c>
      <c r="C24381" t="inlineStr">
        <is>
          <t>USA</t>
        </is>
      </c>
      <c r="D24381" t="inlineStr">
        <is>
          <t>Tuke Yute</t>
        </is>
      </c>
      <c r="E24381" t="inlineStr">
        <is>
          <t>Unknown</t>
        </is>
      </c>
      <c r="F24381" t="inlineStr">
        <is>
          <t>Unknown</t>
        </is>
      </c>
      <c r="G24381" t="n">
        <v>150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2026-04-29</t>
        </is>
      </c>
      <c r="B24382" t="inlineStr">
        <is>
          <t>Botz Coffee</t>
        </is>
      </c>
      <c r="C24382" t="inlineStr">
        <is>
          <t>USA</t>
        </is>
      </c>
      <c r="D24382" t="inlineStr">
        <is>
          <t>Mariagracia Echeandia</t>
        </is>
      </c>
      <c r="E24382" t="inlineStr">
        <is>
          <t>Unknown</t>
        </is>
      </c>
      <c r="F24382" t="inlineStr">
        <is>
          <t>Unknown</t>
        </is>
      </c>
      <c r="G24382" t="n">
        <v>150</v>
      </c>
      <c r="H24382" t="n">
        <v>0</v>
      </c>
      <c r="J24382" t="inlineStr">
        <is>
          <t>No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2026-04-29</t>
        </is>
      </c>
      <c r="B24383" t="inlineStr">
        <is>
          <t>Botz Coffee</t>
        </is>
      </c>
      <c r="C24383" t="inlineStr">
        <is>
          <t>USA</t>
        </is>
      </c>
      <c r="D24383" t="inlineStr">
        <is>
          <t>Finca Artemira</t>
        </is>
      </c>
      <c r="E24383" t="inlineStr">
        <is>
          <t>Unknown</t>
        </is>
      </c>
      <c r="F24383" t="inlineStr">
        <is>
          <t>Unknown</t>
        </is>
      </c>
      <c r="G24383" t="n">
        <v>150</v>
      </c>
      <c r="H24383" t="n">
        <v>0</v>
      </c>
      <c r="J24383" t="inlineStr">
        <is>
          <t>No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2026-04-29</t>
        </is>
      </c>
      <c r="B24384" t="inlineStr">
        <is>
          <t>Botz Coffee</t>
        </is>
      </c>
      <c r="C24384" t="inlineStr">
        <is>
          <t>USA</t>
        </is>
      </c>
      <c r="D24384" t="inlineStr">
        <is>
          <t>Finca La Guaca</t>
        </is>
      </c>
      <c r="E24384" t="inlineStr">
        <is>
          <t>Unknown</t>
        </is>
      </c>
      <c r="F24384" t="inlineStr">
        <is>
          <t>Unknown</t>
        </is>
      </c>
      <c r="G24384" t="n">
        <v>150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2026-04-29</t>
        </is>
      </c>
      <c r="B24385" t="inlineStr">
        <is>
          <t>Botz Coffee</t>
        </is>
      </c>
      <c r="C24385" t="inlineStr">
        <is>
          <t>USA</t>
        </is>
      </c>
      <c r="D24385" t="inlineStr">
        <is>
          <t>La Llanada</t>
        </is>
      </c>
      <c r="E24385" t="inlineStr">
        <is>
          <t>Unknown</t>
        </is>
      </c>
      <c r="F24385" t="inlineStr">
        <is>
          <t>Unknown</t>
        </is>
      </c>
      <c r="G24385" t="n">
        <v>150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2026-04-29</t>
        </is>
      </c>
      <c r="B24386" t="inlineStr">
        <is>
          <t>Botz Coffee</t>
        </is>
      </c>
      <c r="C24386" t="inlineStr">
        <is>
          <t>USA</t>
        </is>
      </c>
      <c r="D24386" t="inlineStr">
        <is>
          <t>El Sol</t>
        </is>
      </c>
      <c r="E24386" t="inlineStr">
        <is>
          <t>Unknown</t>
        </is>
      </c>
      <c r="F24386" t="inlineStr">
        <is>
          <t>Unknown</t>
        </is>
      </c>
      <c r="G24386" t="n">
        <v>150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2026-04-29</t>
        </is>
      </c>
      <c r="B24387" t="inlineStr">
        <is>
          <t>Botz Coffee</t>
        </is>
      </c>
      <c r="C24387" t="inlineStr">
        <is>
          <t>USA</t>
        </is>
      </c>
      <c r="D24387" t="inlineStr">
        <is>
          <t>La Pradera</t>
        </is>
      </c>
      <c r="E24387" t="inlineStr">
        <is>
          <t>Unknown</t>
        </is>
      </c>
      <c r="F24387" t="inlineStr">
        <is>
          <t>Unknown</t>
        </is>
      </c>
      <c r="G24387" t="n">
        <v>150</v>
      </c>
      <c r="H24387" t="n">
        <v>0</v>
      </c>
      <c r="J24387" t="inlineStr">
        <is>
          <t>No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2026-04-29</t>
        </is>
      </c>
      <c r="B24388" t="inlineStr">
        <is>
          <t>Botz Coffee</t>
        </is>
      </c>
      <c r="C24388" t="inlineStr">
        <is>
          <t>USA</t>
        </is>
      </c>
      <c r="D24388" t="inlineStr">
        <is>
          <t>Aristóbulo Rayo</t>
        </is>
      </c>
      <c r="E24388" t="inlineStr">
        <is>
          <t>Unknown</t>
        </is>
      </c>
      <c r="F24388" t="inlineStr">
        <is>
          <t>Unknown</t>
        </is>
      </c>
      <c r="G24388" t="n">
        <v>150</v>
      </c>
      <c r="H24388" t="n">
        <v>0</v>
      </c>
      <c r="J24388" t="inlineStr">
        <is>
          <t>No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2026-04-29</t>
        </is>
      </c>
      <c r="B24389" t="inlineStr">
        <is>
          <t>Botz Coffee</t>
        </is>
      </c>
      <c r="C24389" t="inlineStr">
        <is>
          <t>USA</t>
        </is>
      </c>
      <c r="D24389" t="inlineStr">
        <is>
          <t>Brayan Joven</t>
        </is>
      </c>
      <c r="E24389" t="inlineStr">
        <is>
          <t>Unknown</t>
        </is>
      </c>
      <c r="F24389" t="inlineStr">
        <is>
          <t>Unknown</t>
        </is>
      </c>
      <c r="G24389" t="n">
        <v>150</v>
      </c>
      <c r="H24389" t="n">
        <v>0</v>
      </c>
      <c r="J24389" t="inlineStr">
        <is>
          <t>No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2026-04-29</t>
        </is>
      </c>
      <c r="B24390" t="inlineStr">
        <is>
          <t>Botz Coffee</t>
        </is>
      </c>
      <c r="C24390" t="inlineStr">
        <is>
          <t>USA</t>
        </is>
      </c>
      <c r="D24390" t="inlineStr">
        <is>
          <t>La Esmeralda</t>
        </is>
      </c>
      <c r="E24390" t="inlineStr">
        <is>
          <t>Unknown</t>
        </is>
      </c>
      <c r="F24390" t="inlineStr">
        <is>
          <t>Unknown</t>
        </is>
      </c>
      <c r="G24390" t="n">
        <v>150</v>
      </c>
      <c r="H24390" t="n">
        <v>0</v>
      </c>
      <c r="J24390" t="inlineStr">
        <is>
          <t>No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2026-04-29</t>
        </is>
      </c>
      <c r="B24391" t="inlineStr">
        <is>
          <t>Botz Coffee</t>
        </is>
      </c>
      <c r="C24391" t="inlineStr">
        <is>
          <t>USA</t>
        </is>
      </c>
      <c r="D24391" t="inlineStr">
        <is>
          <t>La Concepcion</t>
        </is>
      </c>
      <c r="E24391" t="inlineStr">
        <is>
          <t>Unknown</t>
        </is>
      </c>
      <c r="F24391" t="inlineStr">
        <is>
          <t>Unknown</t>
        </is>
      </c>
      <c r="G24391" t="n">
        <v>150</v>
      </c>
      <c r="H24391" t="n">
        <v>0</v>
      </c>
      <c r="J24391" t="inlineStr">
        <is>
          <t>No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2026-04-29</t>
        </is>
      </c>
      <c r="B24392" t="inlineStr">
        <is>
          <t>Botz Coffee</t>
        </is>
      </c>
      <c r="C24392" t="inlineStr">
        <is>
          <t>USA</t>
        </is>
      </c>
      <c r="D24392" t="inlineStr">
        <is>
          <t>Bochessa</t>
        </is>
      </c>
      <c r="E24392" t="inlineStr">
        <is>
          <t>Unknown</t>
        </is>
      </c>
      <c r="F24392" t="inlineStr">
        <is>
          <t>Unknown</t>
        </is>
      </c>
      <c r="G24392" t="n">
        <v>150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2026-04-29</t>
        </is>
      </c>
      <c r="B24393" t="inlineStr">
        <is>
          <t>Botz Coffee</t>
        </is>
      </c>
      <c r="C24393" t="inlineStr">
        <is>
          <t>USA</t>
        </is>
      </c>
      <c r="D24393" t="inlineStr">
        <is>
          <t>Marimira</t>
        </is>
      </c>
      <c r="E24393" t="inlineStr">
        <is>
          <t>Unknown</t>
        </is>
      </c>
      <c r="F24393" t="inlineStr">
        <is>
          <t>Unknown</t>
        </is>
      </c>
      <c r="G24393" t="n">
        <v>150</v>
      </c>
      <c r="H24393" t="n">
        <v>0</v>
      </c>
      <c r="J24393" t="inlineStr">
        <is>
          <t>No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2026-04-29</t>
        </is>
      </c>
      <c r="B24394" t="inlineStr">
        <is>
          <t>Botz Coffee</t>
        </is>
      </c>
      <c r="C24394" t="inlineStr">
        <is>
          <t>USA</t>
        </is>
      </c>
      <c r="D24394" t="inlineStr">
        <is>
          <t>Pedro Garcia</t>
        </is>
      </c>
      <c r="E24394" t="inlineStr">
        <is>
          <t>Unknown</t>
        </is>
      </c>
      <c r="F24394" t="inlineStr">
        <is>
          <t>Unknown</t>
        </is>
      </c>
      <c r="G24394" t="n">
        <v>150</v>
      </c>
      <c r="H24394" t="n">
        <v>0</v>
      </c>
      <c r="J24394" t="inlineStr">
        <is>
          <t>No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2026-04-29</t>
        </is>
      </c>
      <c r="B24395" t="inlineStr">
        <is>
          <t>Botz Coffee</t>
        </is>
      </c>
      <c r="C24395" t="inlineStr">
        <is>
          <t>USA</t>
        </is>
      </c>
      <c r="D24395" t="inlineStr">
        <is>
          <t>Fredesvinda Estela</t>
        </is>
      </c>
      <c r="E24395" t="inlineStr">
        <is>
          <t>Unknown</t>
        </is>
      </c>
      <c r="F24395" t="inlineStr">
        <is>
          <t>Unknown</t>
        </is>
      </c>
      <c r="G24395" t="n">
        <v>150</v>
      </c>
      <c r="H24395" t="n">
        <v>0</v>
      </c>
      <c r="J24395" t="inlineStr">
        <is>
          <t>No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2026-04-29</t>
        </is>
      </c>
      <c r="B24396" t="inlineStr">
        <is>
          <t>Botz Coffee</t>
        </is>
      </c>
      <c r="C24396" t="inlineStr">
        <is>
          <t>USA</t>
        </is>
      </c>
      <c r="D24396" t="inlineStr">
        <is>
          <t>Hugo Gonzalez</t>
        </is>
      </c>
      <c r="E24396" t="inlineStr">
        <is>
          <t>Unknown</t>
        </is>
      </c>
      <c r="F24396" t="inlineStr">
        <is>
          <t>Unknown</t>
        </is>
      </c>
      <c r="G24396" t="n">
        <v>150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2026-04-29</t>
        </is>
      </c>
      <c r="B24397" t="inlineStr">
        <is>
          <t>Botz Coffee</t>
        </is>
      </c>
      <c r="C24397" t="inlineStr">
        <is>
          <t>USA</t>
        </is>
      </c>
      <c r="D24397" t="inlineStr">
        <is>
          <t>German Ortiz</t>
        </is>
      </c>
      <c r="E24397" t="inlineStr">
        <is>
          <t>Unknown</t>
        </is>
      </c>
      <c r="F24397" t="inlineStr">
        <is>
          <t>Unknown</t>
        </is>
      </c>
      <c r="G24397" t="n">
        <v>150</v>
      </c>
      <c r="H24397" t="n">
        <v>0</v>
      </c>
      <c r="J24397" t="inlineStr">
        <is>
          <t>No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2026-04-29</t>
        </is>
      </c>
      <c r="B24398" t="inlineStr">
        <is>
          <t>Botz Coffee</t>
        </is>
      </c>
      <c r="C24398" t="inlineStr">
        <is>
          <t>USA</t>
        </is>
      </c>
      <c r="D24398" t="inlineStr">
        <is>
          <t>Las Afiladeras</t>
        </is>
      </c>
      <c r="E24398" t="inlineStr">
        <is>
          <t>Unknown</t>
        </is>
      </c>
      <c r="F24398" t="inlineStr">
        <is>
          <t>Unknown</t>
        </is>
      </c>
      <c r="G24398" t="n">
        <v>150</v>
      </c>
      <c r="H24398" t="n">
        <v>0</v>
      </c>
      <c r="J24398" t="inlineStr">
        <is>
          <t>No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2026-04-29</t>
        </is>
      </c>
      <c r="B24399" t="inlineStr">
        <is>
          <t>Hydrangea Coffee</t>
        </is>
      </c>
      <c r="C24399" t="inlineStr">
        <is>
          <t>USA</t>
        </is>
      </c>
      <c r="D24399" t="inlineStr">
        <is>
          <t>Typica MejoradoNaturalHacienda La Papaya, Yunguilla Farm</t>
        </is>
      </c>
      <c r="E24399" t="inlineStr">
        <is>
          <t>Unknown</t>
        </is>
      </c>
      <c r="F24399" t="inlineStr">
        <is>
          <t>Unknown</t>
        </is>
      </c>
      <c r="G24399" t="n">
        <v>114</v>
      </c>
      <c r="H24399" t="n">
        <v>136.8</v>
      </c>
      <c r="J24399" t="inlineStr">
        <is>
          <t>Yes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2026-04-29</t>
        </is>
      </c>
      <c r="B24400" t="inlineStr">
        <is>
          <t>Hydrangea Coffee</t>
        </is>
      </c>
      <c r="C24400" t="inlineStr">
        <is>
          <t>USA</t>
        </is>
      </c>
      <c r="D24400" t="inlineStr">
        <is>
          <t>[Rested] GeshaNatural ASD T2DElida Estate, Lot Plano</t>
        </is>
      </c>
      <c r="E24400" t="inlineStr">
        <is>
          <t>Unknown</t>
        </is>
      </c>
      <c r="F24400" t="inlineStr">
        <is>
          <t>Unknown</t>
        </is>
      </c>
      <c r="G24400" t="n">
        <v>114</v>
      </c>
      <c r="H24400" t="n">
        <v>0</v>
      </c>
      <c r="J24400" t="inlineStr">
        <is>
          <t>No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2026-04-29</t>
        </is>
      </c>
      <c r="B24401" t="inlineStr">
        <is>
          <t>Hydrangea Coffee</t>
        </is>
      </c>
      <c r="C24401" t="inlineStr">
        <is>
          <t>USA</t>
        </is>
      </c>
      <c r="D24401" t="inlineStr">
        <is>
          <t>Typica MejoradoYeast Inoculated WashedHacienda La Papaya, Yacuri Farm</t>
        </is>
      </c>
      <c r="E24401" t="inlineStr">
        <is>
          <t>Unknown</t>
        </is>
      </c>
      <c r="F24401" t="inlineStr">
        <is>
          <t>Unknown</t>
        </is>
      </c>
      <c r="G24401" t="n">
        <v>114</v>
      </c>
      <c r="H24401" t="n">
        <v>133.2</v>
      </c>
      <c r="J24401" t="inlineStr">
        <is>
          <t>Yes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2026-04-29</t>
        </is>
      </c>
      <c r="B24402" t="inlineStr">
        <is>
          <t>Hydrangea Coffee</t>
        </is>
      </c>
      <c r="C24402" t="inlineStr">
        <is>
          <t>USA</t>
        </is>
      </c>
      <c r="D24402" t="inlineStr">
        <is>
          <t>GeshaNatural Lot 909Janson</t>
        </is>
      </c>
      <c r="E24402" t="inlineStr">
        <is>
          <t>Unknown</t>
        </is>
      </c>
      <c r="F24402" t="inlineStr">
        <is>
          <t>Unknown</t>
        </is>
      </c>
      <c r="G24402" t="n">
        <v>114</v>
      </c>
      <c r="H24402" t="n">
        <v>252</v>
      </c>
      <c r="J24402" t="inlineStr">
        <is>
          <t>Yes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2026-04-29</t>
        </is>
      </c>
      <c r="B24403" t="inlineStr">
        <is>
          <t>Hydrangea Coffee</t>
        </is>
      </c>
      <c r="C24403" t="inlineStr">
        <is>
          <t>USA</t>
        </is>
      </c>
      <c r="D24403" t="inlineStr">
        <is>
          <t>GeshaNaturalFinca Inmaculada</t>
        </is>
      </c>
      <c r="E24403" t="inlineStr">
        <is>
          <t>Unknown</t>
        </is>
      </c>
      <c r="F24403" t="inlineStr">
        <is>
          <t>Unknown</t>
        </is>
      </c>
      <c r="G24403" t="n">
        <v>114</v>
      </c>
      <c r="H24403" t="n">
        <v>273.6</v>
      </c>
      <c r="J24403" t="inlineStr">
        <is>
          <t>Yes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2026-04-29</t>
        </is>
      </c>
      <c r="B24404" t="inlineStr">
        <is>
          <t>Hydrangea Coffee</t>
        </is>
      </c>
      <c r="C24404" t="inlineStr">
        <is>
          <t>USA</t>
        </is>
      </c>
      <c r="D24404" t="inlineStr">
        <is>
          <t>LaurinaYeast Inoculated WashedSlient Springs Farm, FRINJ Coffee</t>
        </is>
      </c>
      <c r="E24404" t="inlineStr">
        <is>
          <t>Unknown</t>
        </is>
      </c>
      <c r="F24404" t="inlineStr">
        <is>
          <t>Unknown</t>
        </is>
      </c>
      <c r="G24404" t="n">
        <v>114</v>
      </c>
      <c r="H24404" t="n">
        <v>0</v>
      </c>
      <c r="J24404" t="inlineStr">
        <is>
          <t>No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2026-04-29</t>
        </is>
      </c>
      <c r="B24405" t="inlineStr">
        <is>
          <t>Hydrangea Coffee</t>
        </is>
      </c>
      <c r="C24405" t="inlineStr">
        <is>
          <t>USA</t>
        </is>
      </c>
      <c r="D24405" t="inlineStr">
        <is>
          <t>[Rested] GeshaLetty BermudezFinca El Paraiso</t>
        </is>
      </c>
      <c r="E24405" t="inlineStr">
        <is>
          <t>Unknown</t>
        </is>
      </c>
      <c r="F24405" t="inlineStr">
        <is>
          <t>Unknown</t>
        </is>
      </c>
      <c r="G24405" t="n">
        <v>114</v>
      </c>
      <c r="H24405" t="n">
        <v>167.04</v>
      </c>
      <c r="J24405" t="inlineStr">
        <is>
          <t>Yes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2026-04-29</t>
        </is>
      </c>
      <c r="B24406" t="inlineStr">
        <is>
          <t>Hydrangea Coffee</t>
        </is>
      </c>
      <c r="C24406" t="inlineStr">
        <is>
          <t>USA</t>
        </is>
      </c>
      <c r="D24406" t="inlineStr">
        <is>
          <t>CastilloLycheeFinca El Paraiso</t>
        </is>
      </c>
      <c r="E24406" t="inlineStr">
        <is>
          <t>Unknown</t>
        </is>
      </c>
      <c r="F24406" t="inlineStr">
        <is>
          <t>Unknown</t>
        </is>
      </c>
      <c r="G24406" t="n">
        <v>114</v>
      </c>
      <c r="H24406" t="n">
        <v>126</v>
      </c>
      <c r="J24406" t="inlineStr">
        <is>
          <t>Yes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2026-04-29</t>
        </is>
      </c>
      <c r="B24407" t="inlineStr">
        <is>
          <t>Hydrangea Coffee</t>
        </is>
      </c>
      <c r="C24407" t="inlineStr">
        <is>
          <t>USA</t>
        </is>
      </c>
      <c r="D24407" t="inlineStr">
        <is>
          <t>[Rested] GeshaWashed DRDEl Burro Lot 16</t>
        </is>
      </c>
      <c r="E24407" t="inlineStr">
        <is>
          <t>Unknown</t>
        </is>
      </c>
      <c r="F24407" t="inlineStr">
        <is>
          <t>Unknown</t>
        </is>
      </c>
      <c r="G24407" t="n">
        <v>114</v>
      </c>
      <c r="H24407" t="n">
        <v>0</v>
      </c>
      <c r="J24407" t="inlineStr">
        <is>
          <t>No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2026-04-29</t>
        </is>
      </c>
      <c r="B24408" t="inlineStr">
        <is>
          <t>Hydrangea Coffee</t>
        </is>
      </c>
      <c r="C24408" t="inlineStr">
        <is>
          <t>USA</t>
        </is>
      </c>
      <c r="D24408" t="inlineStr">
        <is>
          <t>GeshaWashedFranceschi, Lot 232</t>
        </is>
      </c>
      <c r="E24408" t="inlineStr">
        <is>
          <t>Unknown</t>
        </is>
      </c>
      <c r="F24408" t="inlineStr">
        <is>
          <t>Unknown</t>
        </is>
      </c>
      <c r="G24408" t="n">
        <v>114</v>
      </c>
      <c r="H24408" t="n">
        <v>237.6</v>
      </c>
      <c r="J24408" t="inlineStr">
        <is>
          <t>Yes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2026-04-29</t>
        </is>
      </c>
      <c r="B24409" t="inlineStr">
        <is>
          <t>Hydrangea Coffee</t>
        </is>
      </c>
      <c r="C24409" t="inlineStr">
        <is>
          <t>USA</t>
        </is>
      </c>
      <c r="D24409" t="inlineStr">
        <is>
          <t>GeshaWashedFinca 1890, FRINJ Coffee</t>
        </is>
      </c>
      <c r="E24409" t="inlineStr">
        <is>
          <t>Unknown</t>
        </is>
      </c>
      <c r="F24409" t="inlineStr">
        <is>
          <t>Unknown</t>
        </is>
      </c>
      <c r="G24409" t="n">
        <v>114</v>
      </c>
      <c r="H24409" t="n">
        <v>0</v>
      </c>
      <c r="J24409" t="inlineStr">
        <is>
          <t>No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2026-04-29</t>
        </is>
      </c>
      <c r="B24410" t="inlineStr">
        <is>
          <t>Hydrangea Coffee</t>
        </is>
      </c>
      <c r="C24410" t="inlineStr">
        <is>
          <t>USA</t>
        </is>
      </c>
      <c r="D24410" t="inlineStr">
        <is>
          <t>GeshaSalma BermudezFinca El Paraiso</t>
        </is>
      </c>
      <c r="E24410" t="inlineStr">
        <is>
          <t>Unknown</t>
        </is>
      </c>
      <c r="F24410" t="inlineStr">
        <is>
          <t>Unknown</t>
        </is>
      </c>
      <c r="G24410" t="n">
        <v>114</v>
      </c>
      <c r="H24410" t="n">
        <v>201.6</v>
      </c>
      <c r="J24410" t="inlineStr">
        <is>
          <t>Yes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2026-04-29</t>
        </is>
      </c>
      <c r="B24411" t="inlineStr">
        <is>
          <t>Hydrangea Coffee</t>
        </is>
      </c>
      <c r="C24411" t="inlineStr">
        <is>
          <t>USA</t>
        </is>
      </c>
      <c r="D24411" t="inlineStr">
        <is>
          <t>[Rested] CastilloThermal Shock DecafFinca El Paraiso</t>
        </is>
      </c>
      <c r="E24411" t="inlineStr">
        <is>
          <t>Unknown</t>
        </is>
      </c>
      <c r="F24411" t="inlineStr">
        <is>
          <t>Unknown</t>
        </is>
      </c>
      <c r="G24411" t="n">
        <v>114</v>
      </c>
      <c r="H24411" t="n">
        <v>0</v>
      </c>
      <c r="J24411" t="inlineStr">
        <is>
          <t>No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2026-04-29</t>
        </is>
      </c>
      <c r="B24412" t="inlineStr">
        <is>
          <t>Hydrangea Coffee</t>
        </is>
      </c>
      <c r="C24412" t="inlineStr">
        <is>
          <t>USA</t>
        </is>
      </c>
      <c r="D24412" t="inlineStr">
        <is>
          <t>[Rested] SL28WashedJardines del Eden</t>
        </is>
      </c>
      <c r="E24412" t="inlineStr">
        <is>
          <t>Unknown</t>
        </is>
      </c>
      <c r="F24412" t="inlineStr">
        <is>
          <t>Unknown</t>
        </is>
      </c>
      <c r="G24412" t="n">
        <v>114</v>
      </c>
      <c r="H24412" t="n">
        <v>212.4</v>
      </c>
      <c r="J24412" t="inlineStr">
        <is>
          <t>Yes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2026-04-29</t>
        </is>
      </c>
      <c r="B24413" t="inlineStr">
        <is>
          <t>Hydrangea Coffee</t>
        </is>
      </c>
      <c r="C24413" t="inlineStr">
        <is>
          <t>USA</t>
        </is>
      </c>
      <c r="D24413" t="inlineStr">
        <is>
          <t>[Rested] Typica MejoradoWashedHacienda La Papaya</t>
        </is>
      </c>
      <c r="E24413" t="inlineStr">
        <is>
          <t>Unknown</t>
        </is>
      </c>
      <c r="F24413" t="inlineStr">
        <is>
          <t>Unknown</t>
        </is>
      </c>
      <c r="G24413" t="n">
        <v>114</v>
      </c>
      <c r="H24413" t="n">
        <v>0</v>
      </c>
      <c r="J24413" t="inlineStr">
        <is>
          <t>No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2026-04-29</t>
        </is>
      </c>
      <c r="B24414" t="inlineStr">
        <is>
          <t>Hydrangea Coffee</t>
        </is>
      </c>
      <c r="C24414" t="inlineStr">
        <is>
          <t>USA</t>
        </is>
      </c>
      <c r="D24414" t="inlineStr">
        <is>
          <t>[Rested] LandraceWashedHabtamu Fekadu Aga, Chelbesa Outgrowers</t>
        </is>
      </c>
      <c r="E24414" t="inlineStr">
        <is>
          <t>Unknown</t>
        </is>
      </c>
      <c r="F24414" t="inlineStr">
        <is>
          <t>Unknown</t>
        </is>
      </c>
      <c r="G24414" t="n">
        <v>114</v>
      </c>
      <c r="H24414" t="n">
        <v>0</v>
      </c>
      <c r="J24414" t="inlineStr">
        <is>
          <t>No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2026-04-29</t>
        </is>
      </c>
      <c r="B24415" t="inlineStr">
        <is>
          <t>Hydrangea Coffee</t>
        </is>
      </c>
      <c r="C24415" t="inlineStr">
        <is>
          <t>USA</t>
        </is>
      </c>
      <c r="D24415" t="inlineStr">
        <is>
          <t>[Rested] GeshaNaturalAbu Coffee, GN‑3170</t>
        </is>
      </c>
      <c r="E24415" t="inlineStr">
        <is>
          <t>Unknown</t>
        </is>
      </c>
      <c r="F24415" t="inlineStr">
        <is>
          <t>Unknown</t>
        </is>
      </c>
      <c r="G24415" t="n">
        <v>114</v>
      </c>
      <c r="H24415" t="n">
        <v>381.6</v>
      </c>
      <c r="J24415" t="inlineStr">
        <is>
          <t>Yes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2026-04-29</t>
        </is>
      </c>
      <c r="B24416" t="inlineStr">
        <is>
          <t>Hydrangea Coffee</t>
        </is>
      </c>
      <c r="C24416" t="inlineStr">
        <is>
          <t>USA</t>
        </is>
      </c>
      <c r="D24416" t="inlineStr">
        <is>
          <t>GeshaLetty BermudezFinca El Paraiso</t>
        </is>
      </c>
      <c r="E24416" t="inlineStr">
        <is>
          <t>Unknown</t>
        </is>
      </c>
      <c r="F24416" t="inlineStr">
        <is>
          <t>Unknown</t>
        </is>
      </c>
      <c r="G24416" t="n">
        <v>114</v>
      </c>
      <c r="H24416" t="n">
        <v>208.8</v>
      </c>
      <c r="J24416" t="inlineStr">
        <is>
          <t>Yes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2026-04-29</t>
        </is>
      </c>
      <c r="B24417" t="inlineStr">
        <is>
          <t>Hydrangea Coffee</t>
        </is>
      </c>
      <c r="C24417" t="inlineStr">
        <is>
          <t>USA</t>
        </is>
      </c>
      <c r="D24417" t="inlineStr">
        <is>
          <t>[Rested] CastilloLycheeFinca El Paraiso</t>
        </is>
      </c>
      <c r="E24417" t="inlineStr">
        <is>
          <t>Unknown</t>
        </is>
      </c>
      <c r="F24417" t="inlineStr">
        <is>
          <t>Unknown</t>
        </is>
      </c>
      <c r="G24417" t="n">
        <v>114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2026-04-29</t>
        </is>
      </c>
      <c r="B24418" t="inlineStr">
        <is>
          <t>Hydrangea Coffee</t>
        </is>
      </c>
      <c r="C24418" t="inlineStr">
        <is>
          <t>USA</t>
        </is>
      </c>
      <c r="D24418" t="inlineStr">
        <is>
          <t>Caturra, BourbonNectar Citrullus WashedMonteblanco</t>
        </is>
      </c>
      <c r="E24418" t="inlineStr">
        <is>
          <t>Unknown</t>
        </is>
      </c>
      <c r="F24418" t="inlineStr">
        <is>
          <t>Unknown</t>
        </is>
      </c>
      <c r="G24418" t="n">
        <v>114</v>
      </c>
      <c r="H24418" t="n">
        <v>115.2</v>
      </c>
      <c r="J24418" t="inlineStr">
        <is>
          <t>Yes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2026-04-29</t>
        </is>
      </c>
      <c r="B24419" t="inlineStr">
        <is>
          <t>Hydrangea Coffee</t>
        </is>
      </c>
      <c r="C24419" t="inlineStr">
        <is>
          <t>USA</t>
        </is>
      </c>
      <c r="D24419" t="inlineStr">
        <is>
          <t>[Rested] Caturra, BourbonNectar Citrullus WashedMonteblanco</t>
        </is>
      </c>
      <c r="E24419" t="inlineStr">
        <is>
          <t>Unknown</t>
        </is>
      </c>
      <c r="F24419" t="inlineStr">
        <is>
          <t>Unknown</t>
        </is>
      </c>
      <c r="G24419" t="n">
        <v>114</v>
      </c>
      <c r="H24419" t="n">
        <v>0</v>
      </c>
      <c r="J24419" t="inlineStr">
        <is>
          <t>No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2026-04-29</t>
        </is>
      </c>
      <c r="B24420" t="inlineStr">
        <is>
          <t>Hydrangea Coffee</t>
        </is>
      </c>
      <c r="C24420" t="inlineStr">
        <is>
          <t>USA</t>
        </is>
      </c>
      <c r="D24420" t="inlineStr">
        <is>
          <t>GeshaSemi WashedRafael Velasco</t>
        </is>
      </c>
      <c r="E24420" t="inlineStr">
        <is>
          <t>Unknown</t>
        </is>
      </c>
      <c r="F24420" t="inlineStr">
        <is>
          <t>Unknown</t>
        </is>
      </c>
      <c r="G24420" t="n">
        <v>114</v>
      </c>
      <c r="H24420" t="n">
        <v>144</v>
      </c>
      <c r="J24420" t="inlineStr">
        <is>
          <t>Yes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2026-04-29</t>
        </is>
      </c>
      <c r="B24421" t="inlineStr">
        <is>
          <t>Hydrangea Coffee</t>
        </is>
      </c>
      <c r="C24421" t="inlineStr">
        <is>
          <t>USA</t>
        </is>
      </c>
      <c r="D24421" t="inlineStr">
        <is>
          <t>[Rested] San JuanXO NaturalFinca Potosi</t>
        </is>
      </c>
      <c r="E24421" t="inlineStr">
        <is>
          <t>Unknown</t>
        </is>
      </c>
      <c r="F24421" t="inlineStr">
        <is>
          <t>Unknown</t>
        </is>
      </c>
      <c r="G24421" t="n">
        <v>114</v>
      </c>
      <c r="H24421" t="n">
        <v>0</v>
      </c>
      <c r="J24421" t="inlineStr">
        <is>
          <t>No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2026-04-29</t>
        </is>
      </c>
      <c r="B24422" t="inlineStr">
        <is>
          <t>Hydrangea Coffee</t>
        </is>
      </c>
      <c r="C24422" t="inlineStr">
        <is>
          <t>USA</t>
        </is>
      </c>
      <c r="D24422" t="inlineStr">
        <is>
          <t>[Rested] GeshaNatural Lot 909Janson</t>
        </is>
      </c>
      <c r="E24422" t="inlineStr">
        <is>
          <t>Unknown</t>
        </is>
      </c>
      <c r="F24422" t="inlineStr">
        <is>
          <t>Unknown</t>
        </is>
      </c>
      <c r="G24422" t="n">
        <v>114</v>
      </c>
      <c r="H24422" t="n">
        <v>252</v>
      </c>
      <c r="J24422" t="inlineStr">
        <is>
          <t>Yes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2026-04-29</t>
        </is>
      </c>
      <c r="B24423" t="inlineStr">
        <is>
          <t>Hydrangea Coffee</t>
        </is>
      </c>
      <c r="C24423" t="inlineStr">
        <is>
          <t>USA</t>
        </is>
      </c>
      <c r="D24423" t="inlineStr">
        <is>
          <t>[Rested] GeshaSalma BermudezFinca El Paraiso</t>
        </is>
      </c>
      <c r="E24423" t="inlineStr">
        <is>
          <t>Unknown</t>
        </is>
      </c>
      <c r="F24423" t="inlineStr">
        <is>
          <t>Unknown</t>
        </is>
      </c>
      <c r="G24423" t="n">
        <v>114</v>
      </c>
      <c r="H24423" t="n">
        <v>201.6</v>
      </c>
      <c r="J24423" t="inlineStr">
        <is>
          <t>Yes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2026-04-29</t>
        </is>
      </c>
      <c r="B24424" t="inlineStr">
        <is>
          <t>Hydrangea Coffee</t>
        </is>
      </c>
      <c r="C24424" t="inlineStr">
        <is>
          <t>USA</t>
        </is>
      </c>
      <c r="D24424" t="inlineStr">
        <is>
          <t>Pink Bourbon + GeshaWashedFinca Los Capachos</t>
        </is>
      </c>
      <c r="E24424" t="inlineStr">
        <is>
          <t>Unknown</t>
        </is>
      </c>
      <c r="F24424" t="inlineStr">
        <is>
          <t>Unknown</t>
        </is>
      </c>
      <c r="G24424" t="n">
        <v>114</v>
      </c>
      <c r="H24424" t="n">
        <v>151.2</v>
      </c>
      <c r="J24424" t="inlineStr">
        <is>
          <t>Yes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2026-04-29</t>
        </is>
      </c>
      <c r="B24425" t="inlineStr">
        <is>
          <t>Hydrangea Coffee</t>
        </is>
      </c>
      <c r="C24425" t="inlineStr">
        <is>
          <t>USA</t>
        </is>
      </c>
      <c r="D24425" t="inlineStr">
        <is>
          <t>CastilloThermal Shock DecafFinca El Paraiso</t>
        </is>
      </c>
      <c r="E24425" t="inlineStr">
        <is>
          <t>Unknown</t>
        </is>
      </c>
      <c r="F24425" t="inlineStr">
        <is>
          <t>Unknown</t>
        </is>
      </c>
      <c r="G24425" t="n">
        <v>114</v>
      </c>
      <c r="H24425" t="n">
        <v>129.6</v>
      </c>
      <c r="J24425" t="inlineStr">
        <is>
          <t>Yes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2026-04-29</t>
        </is>
      </c>
      <c r="B24426" t="inlineStr">
        <is>
          <t>Hydrangea Coffee</t>
        </is>
      </c>
      <c r="C24426" t="inlineStr">
        <is>
          <t>USA</t>
        </is>
      </c>
      <c r="D24426" t="inlineStr">
        <is>
          <t>[Rested] GeshaNatural El VeloHacienda La Esmeralda</t>
        </is>
      </c>
      <c r="E24426" t="inlineStr">
        <is>
          <t>Unknown</t>
        </is>
      </c>
      <c r="F24426" t="inlineStr">
        <is>
          <t>Unknown</t>
        </is>
      </c>
      <c r="G24426" t="n">
        <v>114</v>
      </c>
      <c r="H24426" t="n">
        <v>0</v>
      </c>
      <c r="J24426" t="inlineStr">
        <is>
          <t>No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2026-04-29</t>
        </is>
      </c>
      <c r="B24427" t="inlineStr">
        <is>
          <t>Hydrangea Coffee</t>
        </is>
      </c>
      <c r="C24427" t="inlineStr">
        <is>
          <t>USA</t>
        </is>
      </c>
      <c r="D24427" t="inlineStr">
        <is>
          <t>[Rested] GeshaNatural Lot 15El Burro</t>
        </is>
      </c>
      <c r="E24427" t="inlineStr">
        <is>
          <t>Unknown</t>
        </is>
      </c>
      <c r="F24427" t="inlineStr">
        <is>
          <t>Unknown</t>
        </is>
      </c>
      <c r="G24427" t="n">
        <v>114</v>
      </c>
      <c r="H24427" t="n">
        <v>0</v>
      </c>
      <c r="J24427" t="inlineStr">
        <is>
          <t>No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2026-04-29</t>
        </is>
      </c>
      <c r="B24428" t="inlineStr">
        <is>
          <t>Hydrangea Coffee</t>
        </is>
      </c>
      <c r="C24428" t="inlineStr">
        <is>
          <t>USA</t>
        </is>
      </c>
      <c r="D24428" t="inlineStr">
        <is>
          <t>LandraceWashedHabtamu Fekadu Aga, Chelbesa Outgrowers</t>
        </is>
      </c>
      <c r="E24428" t="inlineStr">
        <is>
          <t>Unknown</t>
        </is>
      </c>
      <c r="F24428" t="inlineStr">
        <is>
          <t>Unknown</t>
        </is>
      </c>
      <c r="G24428" t="n">
        <v>114</v>
      </c>
      <c r="H24428" t="n">
        <v>129.6</v>
      </c>
      <c r="J24428" t="inlineStr">
        <is>
          <t>Yes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2026-04-29</t>
        </is>
      </c>
      <c r="B24429" t="inlineStr">
        <is>
          <t>Hydrangea Coffee</t>
        </is>
      </c>
      <c r="C24429" t="inlineStr">
        <is>
          <t>USA</t>
        </is>
      </c>
      <c r="D24429" t="inlineStr">
        <is>
          <t>[Rested] GeshaWashedAbu Coffee, GW‑3210</t>
        </is>
      </c>
      <c r="E24429" t="inlineStr">
        <is>
          <t>Unknown</t>
        </is>
      </c>
      <c r="F24429" t="inlineStr">
        <is>
          <t>Unknown</t>
        </is>
      </c>
      <c r="G24429" t="n">
        <v>114</v>
      </c>
      <c r="H24429" t="n">
        <v>367.2</v>
      </c>
      <c r="J24429" t="inlineStr">
        <is>
          <t>Yes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2026-04-29</t>
        </is>
      </c>
      <c r="B24430" t="inlineStr">
        <is>
          <t>Hydrangea Coffee</t>
        </is>
      </c>
      <c r="C24430" t="inlineStr">
        <is>
          <t>USA</t>
        </is>
      </c>
      <c r="D24430" t="inlineStr">
        <is>
          <t>[Rested] LandraceAnaerobic NaturalMelese Wolde</t>
        </is>
      </c>
      <c r="E24430" t="inlineStr">
        <is>
          <t>Unknown</t>
        </is>
      </c>
      <c r="F24430" t="inlineStr">
        <is>
          <t>Unknown</t>
        </is>
      </c>
      <c r="G24430" t="n">
        <v>114</v>
      </c>
      <c r="H24430" t="n">
        <v>0</v>
      </c>
      <c r="J24430" t="inlineStr">
        <is>
          <t>No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2026-04-29</t>
        </is>
      </c>
      <c r="B24431" t="inlineStr">
        <is>
          <t>Hydrangea Coffee</t>
        </is>
      </c>
      <c r="C24431" t="inlineStr">
        <is>
          <t>USA</t>
        </is>
      </c>
      <c r="D24431" t="inlineStr">
        <is>
          <t>[Rested] Pink Bourbon + GeshaWashedFinca Los Capachos</t>
        </is>
      </c>
      <c r="E24431" t="inlineStr">
        <is>
          <t>Unknown</t>
        </is>
      </c>
      <c r="F24431" t="inlineStr">
        <is>
          <t>Unknown</t>
        </is>
      </c>
      <c r="G24431" t="n">
        <v>114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2026-04-29</t>
        </is>
      </c>
      <c r="B24432" t="inlineStr">
        <is>
          <t>Hydrangea Coffee</t>
        </is>
      </c>
      <c r="C24432" t="inlineStr">
        <is>
          <t>USA</t>
        </is>
      </c>
      <c r="D24432" t="inlineStr">
        <is>
          <t>GeshaNaturalCondor Ridge Ranch, FRINJ Coffee</t>
        </is>
      </c>
      <c r="E24432" t="inlineStr">
        <is>
          <t>Unknown</t>
        </is>
      </c>
      <c r="F24432" t="inlineStr">
        <is>
          <t>Unknown</t>
        </is>
      </c>
      <c r="G24432" t="n">
        <v>114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2026-04-29</t>
        </is>
      </c>
      <c r="B24433" t="inlineStr">
        <is>
          <t>Hydrangea Coffee</t>
        </is>
      </c>
      <c r="C24433" t="inlineStr">
        <is>
          <t>USA</t>
        </is>
      </c>
      <c r="D24433" t="inlineStr">
        <is>
          <t>GeshaWashedCondor Ridge Ranch, FRINJ Coffee</t>
        </is>
      </c>
      <c r="E24433" t="inlineStr">
        <is>
          <t>Unknown</t>
        </is>
      </c>
      <c r="F24433" t="inlineStr">
        <is>
          <t>Unknown</t>
        </is>
      </c>
      <c r="G24433" t="n">
        <v>114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2026-04-29</t>
        </is>
      </c>
      <c r="B24434" t="inlineStr">
        <is>
          <t>Hydrangea Coffee</t>
        </is>
      </c>
      <c r="C24434" t="inlineStr">
        <is>
          <t>USA</t>
        </is>
      </c>
      <c r="D24434" t="inlineStr">
        <is>
          <t>[Rested] LandraceWashedTagel Alemayehu</t>
        </is>
      </c>
      <c r="E24434" t="inlineStr">
        <is>
          <t>Unknown</t>
        </is>
      </c>
      <c r="F24434" t="inlineStr">
        <is>
          <t>Unknown</t>
        </is>
      </c>
      <c r="G24434" t="n">
        <v>114</v>
      </c>
      <c r="H24434" t="n">
        <v>0</v>
      </c>
      <c r="J24434" t="inlineStr">
        <is>
          <t>No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2026-04-29</t>
        </is>
      </c>
      <c r="B24435" t="inlineStr">
        <is>
          <t>Hydrangea Coffee</t>
        </is>
      </c>
      <c r="C24435" t="inlineStr">
        <is>
          <t>USA</t>
        </is>
      </c>
      <c r="D24435" t="inlineStr">
        <is>
          <t>[Rested] GeshaWashedFinca Mi Finquita, Lot E</t>
        </is>
      </c>
      <c r="E24435" t="inlineStr">
        <is>
          <t>Unknown</t>
        </is>
      </c>
      <c r="F24435" t="inlineStr">
        <is>
          <t>Unknown</t>
        </is>
      </c>
      <c r="G24435" t="n">
        <v>114</v>
      </c>
      <c r="H24435" t="n">
        <v>360</v>
      </c>
      <c r="J24435" t="inlineStr">
        <is>
          <t>Yes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2026-04-29</t>
        </is>
      </c>
      <c r="B24436" t="inlineStr">
        <is>
          <t>Hydrangea Coffee</t>
        </is>
      </c>
      <c r="C24436" t="inlineStr">
        <is>
          <t>USA</t>
        </is>
      </c>
      <c r="D24436" t="inlineStr">
        <is>
          <t>Roaster's Choice Subscription</t>
        </is>
      </c>
      <c r="E24436" t="inlineStr">
        <is>
          <t>Unknown</t>
        </is>
      </c>
      <c r="F24436" t="inlineStr">
        <is>
          <t>Unknown</t>
        </is>
      </c>
      <c r="G24436" t="n">
        <v>114</v>
      </c>
      <c r="H24436" t="n">
        <v>0</v>
      </c>
      <c r="J24436" t="inlineStr">
        <is>
          <t>No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2026-04-29</t>
        </is>
      </c>
      <c r="B24437" t="inlineStr">
        <is>
          <t>Hydrangea Coffee</t>
        </is>
      </c>
      <c r="C24437" t="inlineStr">
        <is>
          <t>USA</t>
        </is>
      </c>
      <c r="D24437" t="inlineStr">
        <is>
          <t>[Rested] GeshaSemi WashedRafael Velasco</t>
        </is>
      </c>
      <c r="E24437" t="inlineStr">
        <is>
          <t>Unknown</t>
        </is>
      </c>
      <c r="F24437" t="inlineStr">
        <is>
          <t>Unknown</t>
        </is>
      </c>
      <c r="G24437" t="n">
        <v>114</v>
      </c>
      <c r="H24437" t="n">
        <v>0</v>
      </c>
      <c r="J24437" t="inlineStr">
        <is>
          <t>No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2026-04-29</t>
        </is>
      </c>
      <c r="B24438" t="inlineStr">
        <is>
          <t>Hydrangea Coffee</t>
        </is>
      </c>
      <c r="C24438" t="inlineStr">
        <is>
          <t>USA</t>
        </is>
      </c>
      <c r="D24438" t="inlineStr">
        <is>
          <t>[Rested] Typica MejoradoNaturalHacienda La Papaya, Yunguilla Farm</t>
        </is>
      </c>
      <c r="E24438" t="inlineStr">
        <is>
          <t>Unknown</t>
        </is>
      </c>
      <c r="F24438" t="inlineStr">
        <is>
          <t>Unknown</t>
        </is>
      </c>
      <c r="G24438" t="n">
        <v>114</v>
      </c>
      <c r="H24438" t="n">
        <v>0</v>
      </c>
      <c r="J24438" t="inlineStr">
        <is>
          <t>No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2026-04-29</t>
        </is>
      </c>
      <c r="B24439" t="inlineStr">
        <is>
          <t>Hydrangea Coffee</t>
        </is>
      </c>
      <c r="C24439" t="inlineStr">
        <is>
          <t>USA</t>
        </is>
      </c>
      <c r="D24439" t="inlineStr">
        <is>
          <t>CastilloStrawberry WashedSanta Monica</t>
        </is>
      </c>
      <c r="E24439" t="inlineStr">
        <is>
          <t>Unknown</t>
        </is>
      </c>
      <c r="F24439" t="inlineStr">
        <is>
          <t>Unknown</t>
        </is>
      </c>
      <c r="G24439" t="n">
        <v>114</v>
      </c>
      <c r="H24439" t="n">
        <v>136.8</v>
      </c>
      <c r="J24439" t="inlineStr">
        <is>
          <t>Yes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2026-04-29</t>
        </is>
      </c>
      <c r="B24440" t="inlineStr">
        <is>
          <t>Hydrangea Coffee</t>
        </is>
      </c>
      <c r="C24440" t="inlineStr">
        <is>
          <t>USA</t>
        </is>
      </c>
      <c r="D24440" t="inlineStr">
        <is>
          <t>[Rested] Purple CaturraMora Azul WashedMonteblanco</t>
        </is>
      </c>
      <c r="E24440" t="inlineStr">
        <is>
          <t>Unknown</t>
        </is>
      </c>
      <c r="F24440" t="inlineStr">
        <is>
          <t>Unknown</t>
        </is>
      </c>
      <c r="G24440" t="n">
        <v>114</v>
      </c>
      <c r="H24440" t="n">
        <v>0</v>
      </c>
      <c r="J24440" t="inlineStr">
        <is>
          <t>No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2026-04-29</t>
        </is>
      </c>
      <c r="B24441" t="inlineStr">
        <is>
          <t>Sey Coffee</t>
        </is>
      </c>
      <c r="C24441" t="inlineStr">
        <is>
          <t>USA</t>
        </is>
      </c>
      <c r="D24441" t="inlineStr">
        <is>
          <t>2026 Yessica Parra; El Mirador, Gesha - Colombia</t>
        </is>
      </c>
      <c r="E24441" t="inlineStr">
        <is>
          <t>Unknown</t>
        </is>
      </c>
      <c r="F24441" t="inlineStr">
        <is>
          <t>Unknown</t>
        </is>
      </c>
      <c r="G24441" t="n">
        <v>250</v>
      </c>
      <c r="H24441" t="n">
        <v>0</v>
      </c>
      <c r="J24441" t="inlineStr">
        <is>
          <t>No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2026-04-29</t>
        </is>
      </c>
      <c r="B24442" t="inlineStr">
        <is>
          <t>Sey Coffee</t>
        </is>
      </c>
      <c r="C24442" t="inlineStr">
        <is>
          <t>USA</t>
        </is>
      </c>
      <c r="D24442" t="inlineStr">
        <is>
          <t>2026 Albino Ibias; Tres Cedros - Peru</t>
        </is>
      </c>
      <c r="E24442" t="inlineStr">
        <is>
          <t>Unknown</t>
        </is>
      </c>
      <c r="F24442" t="inlineStr">
        <is>
          <t>Unknown</t>
        </is>
      </c>
      <c r="G24442" t="n">
        <v>250</v>
      </c>
      <c r="H24442" t="n">
        <v>0</v>
      </c>
      <c r="J24442" t="inlineStr">
        <is>
          <t>No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2026-04-29</t>
        </is>
      </c>
      <c r="B24443" t="inlineStr">
        <is>
          <t>Sey Coffee</t>
        </is>
      </c>
      <c r="C24443" t="inlineStr">
        <is>
          <t>USA</t>
        </is>
      </c>
      <c r="D24443" t="inlineStr">
        <is>
          <t>2026 Ninga; Bumba Hill, May 5th Harvest - Burundi</t>
        </is>
      </c>
      <c r="E24443" t="inlineStr">
        <is>
          <t>Unknown</t>
        </is>
      </c>
      <c r="F24443" t="inlineStr">
        <is>
          <t>Unknown</t>
        </is>
      </c>
      <c r="G24443" t="n">
        <v>250</v>
      </c>
      <c r="H24443" t="n">
        <v>0</v>
      </c>
      <c r="J24443" t="inlineStr">
        <is>
          <t>No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2026-04-29</t>
        </is>
      </c>
      <c r="B24444" t="inlineStr">
        <is>
          <t>Sey Coffee</t>
        </is>
      </c>
      <c r="C24444" t="inlineStr">
        <is>
          <t>USA</t>
        </is>
      </c>
      <c r="D24444" t="inlineStr">
        <is>
          <t>2026 Mery Garcito; Finca La Bendición - Ecuador</t>
        </is>
      </c>
      <c r="E24444" t="inlineStr">
        <is>
          <t>Unknown</t>
        </is>
      </c>
      <c r="F24444" t="inlineStr">
        <is>
          <t>Unknown</t>
        </is>
      </c>
      <c r="G24444" t="n">
        <v>250</v>
      </c>
      <c r="H24444" t="n">
        <v>0</v>
      </c>
      <c r="J24444" t="inlineStr">
        <is>
          <t>No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2026-04-29</t>
        </is>
      </c>
      <c r="B24445" t="inlineStr">
        <is>
          <t>Sey Coffee</t>
        </is>
      </c>
      <c r="C24445" t="inlineStr">
        <is>
          <t>USA</t>
        </is>
      </c>
      <c r="D24445" t="inlineStr">
        <is>
          <t>2026 Wilson Alba; Sierra Morena, 2nd Harvest - Colombia</t>
        </is>
      </c>
      <c r="E24445" t="inlineStr">
        <is>
          <t>Unknown</t>
        </is>
      </c>
      <c r="F24445" t="inlineStr">
        <is>
          <t>Unknown</t>
        </is>
      </c>
      <c r="G24445" t="n">
        <v>250</v>
      </c>
      <c r="H24445" t="n">
        <v>0</v>
      </c>
      <c r="J24445" t="inlineStr">
        <is>
          <t>No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2026-04-29</t>
        </is>
      </c>
      <c r="B24446" t="inlineStr">
        <is>
          <t>Sey Coffee</t>
        </is>
      </c>
      <c r="C24446" t="inlineStr">
        <is>
          <t>USA</t>
        </is>
      </c>
      <c r="D24446" t="inlineStr">
        <is>
          <t>2026 Neto; La Margarita, Yellow Gesha Reserve Lot - Peru</t>
        </is>
      </c>
      <c r="E24446" t="inlineStr">
        <is>
          <t>Unknown</t>
        </is>
      </c>
      <c r="F24446" t="inlineStr">
        <is>
          <t>Unknown</t>
        </is>
      </c>
      <c r="G24446" t="n">
        <v>250</v>
      </c>
      <c r="H24446" t="n">
        <v>0</v>
      </c>
      <c r="J24446" t="inlineStr">
        <is>
          <t>No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2026-04-29</t>
        </is>
      </c>
      <c r="B24447" t="inlineStr">
        <is>
          <t>Sey Coffee</t>
        </is>
      </c>
      <c r="C24447" t="inlineStr">
        <is>
          <t>USA</t>
        </is>
      </c>
      <c r="D24447" t="inlineStr">
        <is>
          <t>2026 Neto; La Margarita, Sidra Reserve Lot - Peru</t>
        </is>
      </c>
      <c r="E24447" t="inlineStr">
        <is>
          <t>Unknown</t>
        </is>
      </c>
      <c r="F24447" t="inlineStr">
        <is>
          <t>Unknown</t>
        </is>
      </c>
      <c r="G24447" t="n">
        <v>250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2026-04-29</t>
        </is>
      </c>
      <c r="B24448" t="inlineStr">
        <is>
          <t>Sey Coffee</t>
        </is>
      </c>
      <c r="C24448" t="inlineStr">
        <is>
          <t>USA</t>
        </is>
      </c>
      <c r="D24448" t="inlineStr">
        <is>
          <t>2026 Bukeye; Musumba, Lot #1 - Burundi</t>
        </is>
      </c>
      <c r="E24448" t="inlineStr">
        <is>
          <t>Unknown</t>
        </is>
      </c>
      <c r="F24448" t="inlineStr">
        <is>
          <t>Unknown</t>
        </is>
      </c>
      <c r="G24448" t="n">
        <v>250</v>
      </c>
      <c r="H24448" t="n">
        <v>0</v>
      </c>
      <c r="J24448" t="inlineStr">
        <is>
          <t>No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2026-04-29</t>
        </is>
      </c>
      <c r="B24449" t="inlineStr">
        <is>
          <t>Sey Coffee</t>
        </is>
      </c>
      <c r="C24449" t="inlineStr">
        <is>
          <t>USA</t>
        </is>
      </c>
      <c r="D24449" t="inlineStr">
        <is>
          <t>2026 Jhon Saenz; Aromas De Aniz - Peru</t>
        </is>
      </c>
      <c r="E24449" t="inlineStr">
        <is>
          <t>Unknown</t>
        </is>
      </c>
      <c r="F24449" t="inlineStr">
        <is>
          <t>Unknown</t>
        </is>
      </c>
      <c r="G24449" t="n">
        <v>250</v>
      </c>
      <c r="H24449" t="n">
        <v>0</v>
      </c>
      <c r="J24449" t="inlineStr">
        <is>
          <t>No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2026-04-29</t>
        </is>
      </c>
      <c r="B24450" t="inlineStr">
        <is>
          <t>Sey Coffee</t>
        </is>
      </c>
      <c r="C24450" t="inlineStr">
        <is>
          <t>USA</t>
        </is>
      </c>
      <c r="D24450" t="inlineStr">
        <is>
          <t>2026 Samuel Aragon; Caminos Del Inka, Gesha - Peru</t>
        </is>
      </c>
      <c r="E24450" t="inlineStr">
        <is>
          <t>Unknown</t>
        </is>
      </c>
      <c r="F24450" t="inlineStr">
        <is>
          <t>Unknown</t>
        </is>
      </c>
      <c r="G24450" t="n">
        <v>250</v>
      </c>
      <c r="H24450" t="n">
        <v>0</v>
      </c>
      <c r="J24450" t="inlineStr">
        <is>
          <t>No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2026-04-29</t>
        </is>
      </c>
      <c r="B24451" t="inlineStr">
        <is>
          <t>Sey Coffee</t>
        </is>
      </c>
      <c r="C24451" t="inlineStr">
        <is>
          <t>USA</t>
        </is>
      </c>
      <c r="D24451" t="inlineStr">
        <is>
          <t>2026 Wilbert Almanza; Bella Rosa - Peru</t>
        </is>
      </c>
      <c r="E24451" t="inlineStr">
        <is>
          <t>Unknown</t>
        </is>
      </c>
      <c r="F24451" t="inlineStr">
        <is>
          <t>Unknown</t>
        </is>
      </c>
      <c r="G24451" t="n">
        <v>250</v>
      </c>
      <c r="H24451" t="n">
        <v>0</v>
      </c>
      <c r="J24451" t="inlineStr">
        <is>
          <t>No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2026-04-29</t>
        </is>
      </c>
      <c r="B24452" t="inlineStr">
        <is>
          <t>Sey Coffee</t>
        </is>
      </c>
      <c r="C24452" t="inlineStr">
        <is>
          <t>USA</t>
        </is>
      </c>
      <c r="D24452" t="inlineStr">
        <is>
          <t>2026 Diego Parra; La Hacienda, 2nd Harvest - Colombia</t>
        </is>
      </c>
      <c r="E24452" t="inlineStr">
        <is>
          <t>Unknown</t>
        </is>
      </c>
      <c r="F24452" t="inlineStr">
        <is>
          <t>Unknown</t>
        </is>
      </c>
      <c r="G24452" t="n">
        <v>250</v>
      </c>
      <c r="H24452" t="n">
        <v>0</v>
      </c>
      <c r="J24452" t="inlineStr">
        <is>
          <t>No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2026-04-29</t>
        </is>
      </c>
      <c r="B24453" t="inlineStr">
        <is>
          <t>Sey Coffee</t>
        </is>
      </c>
      <c r="C24453" t="inlineStr">
        <is>
          <t>USA</t>
        </is>
      </c>
      <c r="D24453" t="inlineStr">
        <is>
          <t>2026 Armando Hurtado; Los Pinos - Peru</t>
        </is>
      </c>
      <c r="E24453" t="inlineStr">
        <is>
          <t>Unknown</t>
        </is>
      </c>
      <c r="F24453" t="inlineStr">
        <is>
          <t>Unknown</t>
        </is>
      </c>
      <c r="G24453" t="n">
        <v>250</v>
      </c>
      <c r="H24453" t="n">
        <v>0</v>
      </c>
      <c r="J24453" t="inlineStr">
        <is>
          <t>No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2026-04-29</t>
        </is>
      </c>
      <c r="B24454" t="inlineStr">
        <is>
          <t>Sey Coffee</t>
        </is>
      </c>
      <c r="C24454" t="inlineStr">
        <is>
          <t>USA</t>
        </is>
      </c>
      <c r="D24454" t="inlineStr">
        <is>
          <t>2026 Ruvumu - Burundi</t>
        </is>
      </c>
      <c r="E24454" t="inlineStr">
        <is>
          <t>Unknown</t>
        </is>
      </c>
      <c r="F24454" t="inlineStr">
        <is>
          <t>Unknown</t>
        </is>
      </c>
      <c r="G24454" t="n">
        <v>250</v>
      </c>
      <c r="H24454" t="n">
        <v>0</v>
      </c>
      <c r="J24454" t="inlineStr">
        <is>
          <t>No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2026-04-29</t>
        </is>
      </c>
      <c r="B24455" t="inlineStr">
        <is>
          <t>Sey Coffee</t>
        </is>
      </c>
      <c r="C24455" t="inlineStr">
        <is>
          <t>USA</t>
        </is>
      </c>
      <c r="D24455" t="inlineStr">
        <is>
          <t>2026 Servio Botina; El Cedro - Colombia</t>
        </is>
      </c>
      <c r="E24455" t="inlineStr">
        <is>
          <t>Unknown</t>
        </is>
      </c>
      <c r="F24455" t="inlineStr">
        <is>
          <t>Unknown</t>
        </is>
      </c>
      <c r="G24455" t="n">
        <v>250</v>
      </c>
      <c r="H24455" t="n">
        <v>0</v>
      </c>
      <c r="J24455" t="inlineStr">
        <is>
          <t>No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2026-04-29</t>
        </is>
      </c>
      <c r="B24456" t="inlineStr">
        <is>
          <t>Sey Coffee</t>
        </is>
      </c>
      <c r="C24456" t="inlineStr">
        <is>
          <t>USA</t>
        </is>
      </c>
      <c r="D24456" t="inlineStr">
        <is>
          <t>2026 Samuel &amp; Mario Muriel; Los Cedros - Peru</t>
        </is>
      </c>
      <c r="E24456" t="inlineStr">
        <is>
          <t>Unknown</t>
        </is>
      </c>
      <c r="F24456" t="inlineStr">
        <is>
          <t>Unknown</t>
        </is>
      </c>
      <c r="G24456" t="n">
        <v>250</v>
      </c>
      <c r="H24456" t="n">
        <v>0</v>
      </c>
      <c r="J24456" t="inlineStr">
        <is>
          <t>No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2026-04-29</t>
        </is>
      </c>
      <c r="B24457" t="inlineStr">
        <is>
          <t>Sey Coffee</t>
        </is>
      </c>
      <c r="C24457" t="inlineStr">
        <is>
          <t>USA</t>
        </is>
      </c>
      <c r="D24457" t="inlineStr">
        <is>
          <t>2026 Perlitas - Colombia</t>
        </is>
      </c>
      <c r="E24457" t="inlineStr">
        <is>
          <t>Unknown</t>
        </is>
      </c>
      <c r="F24457" t="inlineStr">
        <is>
          <t>Unknown</t>
        </is>
      </c>
      <c r="G24457" t="n">
        <v>250</v>
      </c>
      <c r="H24457" t="n">
        <v>0</v>
      </c>
      <c r="J24457" t="inlineStr">
        <is>
          <t>No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2026-04-29</t>
        </is>
      </c>
      <c r="B24458" t="inlineStr">
        <is>
          <t>Sey Coffee</t>
        </is>
      </c>
      <c r="C24458" t="inlineStr">
        <is>
          <t>USA</t>
        </is>
      </c>
      <c r="D24458" t="inlineStr">
        <is>
          <t>2026 Ruarai; AA Separation - Kenya</t>
        </is>
      </c>
      <c r="E24458" t="inlineStr">
        <is>
          <t>Unknown</t>
        </is>
      </c>
      <c r="F24458" t="inlineStr">
        <is>
          <t>Unknown</t>
        </is>
      </c>
      <c r="G24458" t="n">
        <v>250</v>
      </c>
      <c r="H24458" t="n">
        <v>0</v>
      </c>
      <c r="J24458" t="inlineStr">
        <is>
          <t>No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2026-04-29</t>
        </is>
      </c>
      <c r="B24459" t="inlineStr">
        <is>
          <t>Sey Coffee</t>
        </is>
      </c>
      <c r="C24459" t="inlineStr">
        <is>
          <t>USA</t>
        </is>
      </c>
      <c r="D24459" t="inlineStr">
        <is>
          <t>2026 Candelaria Santos; Tres De Mayo - Peru</t>
        </is>
      </c>
      <c r="E24459" t="inlineStr">
        <is>
          <t>Unknown</t>
        </is>
      </c>
      <c r="F24459" t="inlineStr">
        <is>
          <t>Unknown</t>
        </is>
      </c>
      <c r="G24459" t="n">
        <v>250</v>
      </c>
      <c r="H24459" t="n">
        <v>0</v>
      </c>
      <c r="J24459" t="inlineStr">
        <is>
          <t>No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2026-04-29</t>
        </is>
      </c>
      <c r="B24460" t="inlineStr">
        <is>
          <t>Sey Coffee</t>
        </is>
      </c>
      <c r="C24460" t="inlineStr">
        <is>
          <t>USA</t>
        </is>
      </c>
      <c r="D24460" t="inlineStr">
        <is>
          <t>2026 Umoco; Busambo Hill - Burundi</t>
        </is>
      </c>
      <c r="E24460" t="inlineStr">
        <is>
          <t>Unknown</t>
        </is>
      </c>
      <c r="F24460" t="inlineStr">
        <is>
          <t>Unknown</t>
        </is>
      </c>
      <c r="G24460" t="n">
        <v>250</v>
      </c>
      <c r="H24460" t="n">
        <v>180</v>
      </c>
      <c r="J24460" t="inlineStr">
        <is>
          <t>Yes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2026-04-29</t>
        </is>
      </c>
      <c r="B24461" t="inlineStr">
        <is>
          <t>Sey Coffee</t>
        </is>
      </c>
      <c r="C24461" t="inlineStr">
        <is>
          <t>USA</t>
        </is>
      </c>
      <c r="D24461" t="inlineStr">
        <is>
          <t>2026 David Berrio; Chiroso, New Season - Colombia</t>
        </is>
      </c>
      <c r="E24461" t="inlineStr">
        <is>
          <t>Unknown</t>
        </is>
      </c>
      <c r="F24461" t="inlineStr">
        <is>
          <t>Unknown</t>
        </is>
      </c>
      <c r="G24461" t="n">
        <v>250</v>
      </c>
      <c r="H24461" t="n">
        <v>0</v>
      </c>
      <c r="J24461" t="inlineStr">
        <is>
          <t>No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2026-04-29</t>
        </is>
      </c>
      <c r="B24462" t="inlineStr">
        <is>
          <t>Sey Coffee</t>
        </is>
      </c>
      <c r="C24462" t="inlineStr">
        <is>
          <t>USA</t>
        </is>
      </c>
      <c r="D24462" t="inlineStr">
        <is>
          <t>2026 Genezard Perez; Vista Alegre - Peru</t>
        </is>
      </c>
      <c r="E24462" t="inlineStr">
        <is>
          <t>Unknown</t>
        </is>
      </c>
      <c r="F24462" t="inlineStr">
        <is>
          <t>Unknown</t>
        </is>
      </c>
      <c r="G24462" t="n">
        <v>250</v>
      </c>
      <c r="H24462" t="n">
        <v>0</v>
      </c>
      <c r="J24462" t="inlineStr">
        <is>
          <t>No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2026-04-29</t>
        </is>
      </c>
      <c r="B24463" t="inlineStr">
        <is>
          <t>Sey Coffee</t>
        </is>
      </c>
      <c r="C24463" t="inlineStr">
        <is>
          <t>USA</t>
        </is>
      </c>
      <c r="D24463" t="inlineStr">
        <is>
          <t>2026 Victor Dota - Ecuador</t>
        </is>
      </c>
      <c r="E24463" t="inlineStr">
        <is>
          <t>Unknown</t>
        </is>
      </c>
      <c r="F24463" t="inlineStr">
        <is>
          <t>Unknown</t>
        </is>
      </c>
      <c r="G24463" t="n">
        <v>250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2026-04-29</t>
        </is>
      </c>
      <c r="B24464" t="inlineStr">
        <is>
          <t>Sey Coffee</t>
        </is>
      </c>
      <c r="C24464" t="inlineStr">
        <is>
          <t>USA</t>
        </is>
      </c>
      <c r="D24464" t="inlineStr">
        <is>
          <t>2026 Guchienda Estate; AA Separation - Kenya</t>
        </is>
      </c>
      <c r="E24464" t="inlineStr">
        <is>
          <t>Unknown</t>
        </is>
      </c>
      <c r="F24464" t="inlineStr">
        <is>
          <t>Unknown</t>
        </is>
      </c>
      <c r="G24464" t="n">
        <v>250</v>
      </c>
      <c r="H24464" t="n">
        <v>187.2</v>
      </c>
      <c r="J24464" t="inlineStr">
        <is>
          <t>Yes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2026-04-29</t>
        </is>
      </c>
      <c r="B24465" t="inlineStr">
        <is>
          <t>Sey Coffee</t>
        </is>
      </c>
      <c r="C24465" t="inlineStr">
        <is>
          <t>USA</t>
        </is>
      </c>
      <c r="D24465" t="inlineStr">
        <is>
          <t>2026 Ninga; Bumba Hill, May 15th Harvest - Burundi</t>
        </is>
      </c>
      <c r="E24465" t="inlineStr">
        <is>
          <t>Unknown</t>
        </is>
      </c>
      <c r="F24465" t="inlineStr">
        <is>
          <t>Unknown</t>
        </is>
      </c>
      <c r="G24465" t="n">
        <v>250</v>
      </c>
      <c r="H24465" t="n">
        <v>180</v>
      </c>
      <c r="J24465" t="inlineStr">
        <is>
          <t>Yes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2026-04-29</t>
        </is>
      </c>
      <c r="B24466" t="inlineStr">
        <is>
          <t>Sey Coffee</t>
        </is>
      </c>
      <c r="C24466" t="inlineStr">
        <is>
          <t>USA</t>
        </is>
      </c>
      <c r="D24466" t="inlineStr">
        <is>
          <t>2026 Octavio Rueda; El Mirador, End Of Season - Colombia</t>
        </is>
      </c>
      <c r="E24466" t="inlineStr">
        <is>
          <t>Unknown</t>
        </is>
      </c>
      <c r="F24466" t="inlineStr">
        <is>
          <t>Unknown</t>
        </is>
      </c>
      <c r="G24466" t="n">
        <v>250</v>
      </c>
      <c r="H24466" t="n">
        <v>0</v>
      </c>
      <c r="J24466" t="inlineStr">
        <is>
          <t>No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2026-04-29</t>
        </is>
      </c>
      <c r="B24467" t="inlineStr">
        <is>
          <t>Sey Coffee</t>
        </is>
      </c>
      <c r="C24467" t="inlineStr">
        <is>
          <t>USA</t>
        </is>
      </c>
      <c r="D24467" t="inlineStr">
        <is>
          <t>2026 Lisbeth Quispe; Yanacocha - Peru</t>
        </is>
      </c>
      <c r="E24467" t="inlineStr">
        <is>
          <t>Unknown</t>
        </is>
      </c>
      <c r="F24467" t="inlineStr">
        <is>
          <t>Unknown</t>
        </is>
      </c>
      <c r="G24467" t="n">
        <v>250</v>
      </c>
      <c r="H24467" t="n">
        <v>0</v>
      </c>
      <c r="J24467" t="inlineStr">
        <is>
          <t>No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2026-04-29</t>
        </is>
      </c>
      <c r="B24468" t="inlineStr">
        <is>
          <t>Sey Coffee</t>
        </is>
      </c>
      <c r="C24468" t="inlineStr">
        <is>
          <t>USA</t>
        </is>
      </c>
      <c r="D24468" t="inlineStr">
        <is>
          <t>2026 William Ortiz; La Cabaña, Chiroso - Colombia</t>
        </is>
      </c>
      <c r="E24468" t="inlineStr">
        <is>
          <t>Unknown</t>
        </is>
      </c>
      <c r="F24468" t="inlineStr">
        <is>
          <t>Unknown</t>
        </is>
      </c>
      <c r="G24468" t="n">
        <v>250</v>
      </c>
      <c r="H24468" t="n">
        <v>194.4</v>
      </c>
      <c r="J24468" t="inlineStr">
        <is>
          <t>Yes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2026-04-29</t>
        </is>
      </c>
      <c r="B24469" t="inlineStr">
        <is>
          <t>Sey Coffee</t>
        </is>
      </c>
      <c r="C24469" t="inlineStr">
        <is>
          <t>USA</t>
        </is>
      </c>
      <c r="D24469" t="inlineStr">
        <is>
          <t>2026 Juan Jose Huillca; Lot #Y-3 - Peru</t>
        </is>
      </c>
      <c r="E24469" t="inlineStr">
        <is>
          <t>Unknown</t>
        </is>
      </c>
      <c r="F24469" t="inlineStr">
        <is>
          <t>Unknown</t>
        </is>
      </c>
      <c r="G24469" t="n">
        <v>250</v>
      </c>
      <c r="H24469" t="n">
        <v>0</v>
      </c>
      <c r="J24469" t="inlineStr">
        <is>
          <t>No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2026-04-29</t>
        </is>
      </c>
      <c r="B24470" t="inlineStr">
        <is>
          <t>Sey Coffee</t>
        </is>
      </c>
      <c r="C24470" t="inlineStr">
        <is>
          <t>USA</t>
        </is>
      </c>
      <c r="D24470" t="inlineStr">
        <is>
          <t>2026 Vicente Regalado; La Capilla - Ecuador</t>
        </is>
      </c>
      <c r="E24470" t="inlineStr">
        <is>
          <t>Unknown</t>
        </is>
      </c>
      <c r="F24470" t="inlineStr">
        <is>
          <t>Unknown</t>
        </is>
      </c>
      <c r="G24470" t="n">
        <v>250</v>
      </c>
      <c r="H24470" t="n">
        <v>219.6</v>
      </c>
      <c r="J24470" t="inlineStr">
        <is>
          <t>Yes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2026-04-29</t>
        </is>
      </c>
      <c r="B24471" t="inlineStr">
        <is>
          <t>Botz Coffee</t>
        </is>
      </c>
      <c r="C24471" t="inlineStr">
        <is>
          <t>USA</t>
        </is>
      </c>
      <c r="D24471" t="inlineStr">
        <is>
          <t>Calixto Quispe Mullisaca</t>
        </is>
      </c>
      <c r="E24471" t="inlineStr">
        <is>
          <t>Unknown</t>
        </is>
      </c>
      <c r="F24471" t="inlineStr">
        <is>
          <t>Unknown</t>
        </is>
      </c>
      <c r="G24471" t="n">
        <v>150</v>
      </c>
      <c r="H24471" t="n">
        <v>0</v>
      </c>
      <c r="J24471" t="inlineStr">
        <is>
          <t>No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2026-04-29</t>
        </is>
      </c>
      <c r="B24472" t="inlineStr">
        <is>
          <t>Botz Coffee</t>
        </is>
      </c>
      <c r="C24472" t="inlineStr">
        <is>
          <t>USA</t>
        </is>
      </c>
      <c r="D24472" t="inlineStr">
        <is>
          <t>La Esperanza</t>
        </is>
      </c>
      <c r="E24472" t="inlineStr">
        <is>
          <t>Unknown</t>
        </is>
      </c>
      <c r="F24472" t="inlineStr">
        <is>
          <t>Unknown</t>
        </is>
      </c>
      <c r="G24472" t="n">
        <v>150</v>
      </c>
      <c r="H24472" t="n">
        <v>0</v>
      </c>
      <c r="J24472" t="inlineStr">
        <is>
          <t>No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2026-04-29</t>
        </is>
      </c>
      <c r="B24473" t="inlineStr">
        <is>
          <t>Botz Coffee</t>
        </is>
      </c>
      <c r="C24473" t="inlineStr">
        <is>
          <t>USA</t>
        </is>
      </c>
      <c r="D24473" t="inlineStr">
        <is>
          <t>Moises Ccalla</t>
        </is>
      </c>
      <c r="E24473" t="inlineStr">
        <is>
          <t>Unknown</t>
        </is>
      </c>
      <c r="F24473" t="inlineStr">
        <is>
          <t>Unknown</t>
        </is>
      </c>
      <c r="G24473" t="n">
        <v>150</v>
      </c>
      <c r="H24473" t="n">
        <v>0</v>
      </c>
      <c r="J24473" t="inlineStr">
        <is>
          <t>No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2026-04-29</t>
        </is>
      </c>
      <c r="B24474" t="inlineStr">
        <is>
          <t>Botz Coffee</t>
        </is>
      </c>
      <c r="C24474" t="inlineStr">
        <is>
          <t>USA</t>
        </is>
      </c>
      <c r="D24474" t="inlineStr">
        <is>
          <t>Mate Matiwos</t>
        </is>
      </c>
      <c r="E24474" t="inlineStr">
        <is>
          <t>Unknown</t>
        </is>
      </c>
      <c r="F24474" t="inlineStr">
        <is>
          <t>Unknown</t>
        </is>
      </c>
      <c r="G24474" t="n">
        <v>150</v>
      </c>
      <c r="H24474" t="n">
        <v>0</v>
      </c>
      <c r="J24474" t="inlineStr">
        <is>
          <t>No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2026-04-29</t>
        </is>
      </c>
      <c r="B24475" t="inlineStr">
        <is>
          <t>Botz Coffee</t>
        </is>
      </c>
      <c r="C24475" t="inlineStr">
        <is>
          <t>USA</t>
        </is>
      </c>
      <c r="D24475" t="inlineStr">
        <is>
          <t>Nguisse Nare</t>
        </is>
      </c>
      <c r="E24475" t="inlineStr">
        <is>
          <t>Unknown</t>
        </is>
      </c>
      <c r="F24475" t="inlineStr">
        <is>
          <t>Unknown</t>
        </is>
      </c>
      <c r="G24475" t="n">
        <v>150</v>
      </c>
      <c r="H24475" t="n">
        <v>0</v>
      </c>
      <c r="J24475" t="inlineStr">
        <is>
          <t>No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2026-04-29</t>
        </is>
      </c>
      <c r="B24476" t="inlineStr">
        <is>
          <t>Botz Coffee</t>
        </is>
      </c>
      <c r="C24476" t="inlineStr">
        <is>
          <t>USA</t>
        </is>
      </c>
      <c r="D24476" t="inlineStr">
        <is>
          <t>Bekele Kechara</t>
        </is>
      </c>
      <c r="E24476" t="inlineStr">
        <is>
          <t>Unknown</t>
        </is>
      </c>
      <c r="F24476" t="inlineStr">
        <is>
          <t>Unknown</t>
        </is>
      </c>
      <c r="G24476" t="n">
        <v>150</v>
      </c>
      <c r="H24476" t="n">
        <v>0</v>
      </c>
      <c r="J24476" t="inlineStr">
        <is>
          <t>No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2026-04-29</t>
        </is>
      </c>
      <c r="B24477" t="inlineStr">
        <is>
          <t>Botz Coffee</t>
        </is>
      </c>
      <c r="C24477" t="inlineStr">
        <is>
          <t>USA</t>
        </is>
      </c>
      <c r="D24477" t="inlineStr">
        <is>
          <t>Mate Matiwos</t>
        </is>
      </c>
      <c r="E24477" t="inlineStr">
        <is>
          <t>Unknown</t>
        </is>
      </c>
      <c r="F24477" t="inlineStr">
        <is>
          <t>Unknown</t>
        </is>
      </c>
      <c r="G24477" t="n">
        <v>150</v>
      </c>
      <c r="H24477" t="n">
        <v>0</v>
      </c>
      <c r="J24477" t="inlineStr">
        <is>
          <t>No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2026-04-29</t>
        </is>
      </c>
      <c r="B24478" t="inlineStr">
        <is>
          <t>Botz Coffee</t>
        </is>
      </c>
      <c r="C24478" t="inlineStr">
        <is>
          <t>USA</t>
        </is>
      </c>
      <c r="D24478" t="inlineStr">
        <is>
          <t>Duncan Lot 2004</t>
        </is>
      </c>
      <c r="E24478" t="inlineStr">
        <is>
          <t>Unknown</t>
        </is>
      </c>
      <c r="F24478" t="inlineStr">
        <is>
          <t>Unknown</t>
        </is>
      </c>
      <c r="G24478" t="n">
        <v>150</v>
      </c>
      <c r="H24478" t="n">
        <v>0</v>
      </c>
      <c r="J24478" t="inlineStr">
        <is>
          <t>No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2026-04-29</t>
        </is>
      </c>
      <c r="B24479" t="inlineStr">
        <is>
          <t>Botz Coffee</t>
        </is>
      </c>
      <c r="C24479" t="inlineStr">
        <is>
          <t>USA</t>
        </is>
      </c>
      <c r="D24479" t="inlineStr">
        <is>
          <t>Finca El Espejo</t>
        </is>
      </c>
      <c r="E24479" t="inlineStr">
        <is>
          <t>Unknown</t>
        </is>
      </c>
      <c r="F24479" t="inlineStr">
        <is>
          <t>Unknown</t>
        </is>
      </c>
      <c r="G24479" t="n">
        <v>150</v>
      </c>
      <c r="H24479" t="n">
        <v>0</v>
      </c>
      <c r="J24479" t="inlineStr">
        <is>
          <t>No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2026-04-29</t>
        </is>
      </c>
      <c r="B24480" t="inlineStr">
        <is>
          <t>Botz Coffee</t>
        </is>
      </c>
      <c r="C24480" t="inlineStr">
        <is>
          <t>USA</t>
        </is>
      </c>
      <c r="D24480" t="inlineStr">
        <is>
          <t>Chombi Plot</t>
        </is>
      </c>
      <c r="E24480" t="inlineStr">
        <is>
          <t>Unknown</t>
        </is>
      </c>
      <c r="F24480" t="inlineStr">
        <is>
          <t>Unknown</t>
        </is>
      </c>
      <c r="G24480" t="n">
        <v>150</v>
      </c>
      <c r="H24480" t="n">
        <v>0</v>
      </c>
      <c r="J24480" t="inlineStr">
        <is>
          <t>No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2026-04-29</t>
        </is>
      </c>
      <c r="B24481" t="inlineStr">
        <is>
          <t>Botz Coffee</t>
        </is>
      </c>
      <c r="C24481" t="inlineStr">
        <is>
          <t>USA</t>
        </is>
      </c>
      <c r="D24481" t="inlineStr">
        <is>
          <t>Keramo</t>
        </is>
      </c>
      <c r="E24481" t="inlineStr">
        <is>
          <t>Unknown</t>
        </is>
      </c>
      <c r="F24481" t="inlineStr">
        <is>
          <t>Unknown</t>
        </is>
      </c>
      <c r="G24481" t="n">
        <v>150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2026-04-29</t>
        </is>
      </c>
      <c r="B24482" t="inlineStr">
        <is>
          <t>Botz Coffee</t>
        </is>
      </c>
      <c r="C24482" t="inlineStr">
        <is>
          <t>USA</t>
        </is>
      </c>
      <c r="D24482" t="inlineStr">
        <is>
          <t>Las Perlitas 3.0</t>
        </is>
      </c>
      <c r="E24482" t="inlineStr">
        <is>
          <t>Unknown</t>
        </is>
      </c>
      <c r="F24482" t="inlineStr">
        <is>
          <t>Unknown</t>
        </is>
      </c>
      <c r="G24482" t="n">
        <v>150</v>
      </c>
      <c r="H24482" t="n">
        <v>0</v>
      </c>
      <c r="J24482" t="inlineStr">
        <is>
          <t>No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2026-04-29</t>
        </is>
      </c>
      <c r="B24483" t="inlineStr">
        <is>
          <t>Botz Coffee</t>
        </is>
      </c>
      <c r="C24483" t="inlineStr">
        <is>
          <t>USA</t>
        </is>
      </c>
      <c r="D24483" t="inlineStr">
        <is>
          <t>Tuke Yute</t>
        </is>
      </c>
      <c r="E24483" t="inlineStr">
        <is>
          <t>Unknown</t>
        </is>
      </c>
      <c r="F24483" t="inlineStr">
        <is>
          <t>Unknown</t>
        </is>
      </c>
      <c r="G24483" t="n">
        <v>150</v>
      </c>
      <c r="H24483" t="n">
        <v>0</v>
      </c>
      <c r="J24483" t="inlineStr">
        <is>
          <t>No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2026-04-29</t>
        </is>
      </c>
      <c r="B24484" t="inlineStr">
        <is>
          <t>Botz Coffee</t>
        </is>
      </c>
      <c r="C24484" t="inlineStr">
        <is>
          <t>USA</t>
        </is>
      </c>
      <c r="D24484" t="inlineStr">
        <is>
          <t>Mariagracia Echeandia</t>
        </is>
      </c>
      <c r="E24484" t="inlineStr">
        <is>
          <t>Unknown</t>
        </is>
      </c>
      <c r="F24484" t="inlineStr">
        <is>
          <t>Unknown</t>
        </is>
      </c>
      <c r="G24484" t="n">
        <v>150</v>
      </c>
      <c r="H24484" t="n">
        <v>0</v>
      </c>
      <c r="J24484" t="inlineStr">
        <is>
          <t>No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2026-04-29</t>
        </is>
      </c>
      <c r="B24485" t="inlineStr">
        <is>
          <t>Botz Coffee</t>
        </is>
      </c>
      <c r="C24485" t="inlineStr">
        <is>
          <t>USA</t>
        </is>
      </c>
      <c r="D24485" t="inlineStr">
        <is>
          <t>Finca Artemira</t>
        </is>
      </c>
      <c r="E24485" t="inlineStr">
        <is>
          <t>Unknown</t>
        </is>
      </c>
      <c r="F24485" t="inlineStr">
        <is>
          <t>Unknown</t>
        </is>
      </c>
      <c r="G24485" t="n">
        <v>150</v>
      </c>
      <c r="H24485" t="n">
        <v>0</v>
      </c>
      <c r="J24485" t="inlineStr">
        <is>
          <t>No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2026-04-29</t>
        </is>
      </c>
      <c r="B24486" t="inlineStr">
        <is>
          <t>Botz Coffee</t>
        </is>
      </c>
      <c r="C24486" t="inlineStr">
        <is>
          <t>USA</t>
        </is>
      </c>
      <c r="D24486" t="inlineStr">
        <is>
          <t>Finca La Guaca</t>
        </is>
      </c>
      <c r="E24486" t="inlineStr">
        <is>
          <t>Unknown</t>
        </is>
      </c>
      <c r="F24486" t="inlineStr">
        <is>
          <t>Unknown</t>
        </is>
      </c>
      <c r="G24486" t="n">
        <v>150</v>
      </c>
      <c r="H24486" t="n">
        <v>0</v>
      </c>
      <c r="J24486" t="inlineStr">
        <is>
          <t>No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2026-04-29</t>
        </is>
      </c>
      <c r="B24487" t="inlineStr">
        <is>
          <t>Botz Coffee</t>
        </is>
      </c>
      <c r="C24487" t="inlineStr">
        <is>
          <t>USA</t>
        </is>
      </c>
      <c r="D24487" t="inlineStr">
        <is>
          <t>La Llanada</t>
        </is>
      </c>
      <c r="E24487" t="inlineStr">
        <is>
          <t>Unknown</t>
        </is>
      </c>
      <c r="F24487" t="inlineStr">
        <is>
          <t>Unknown</t>
        </is>
      </c>
      <c r="G24487" t="n">
        <v>150</v>
      </c>
      <c r="H24487" t="n">
        <v>0</v>
      </c>
      <c r="J24487" t="inlineStr">
        <is>
          <t>No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2026-04-29</t>
        </is>
      </c>
      <c r="B24488" t="inlineStr">
        <is>
          <t>Botz Coffee</t>
        </is>
      </c>
      <c r="C24488" t="inlineStr">
        <is>
          <t>USA</t>
        </is>
      </c>
      <c r="D24488" t="inlineStr">
        <is>
          <t>El Sol</t>
        </is>
      </c>
      <c r="E24488" t="inlineStr">
        <is>
          <t>Unknown</t>
        </is>
      </c>
      <c r="F24488" t="inlineStr">
        <is>
          <t>Unknown</t>
        </is>
      </c>
      <c r="G24488" t="n">
        <v>150</v>
      </c>
      <c r="H24488" t="n">
        <v>0</v>
      </c>
      <c r="J24488" t="inlineStr">
        <is>
          <t>No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2026-04-29</t>
        </is>
      </c>
      <c r="B24489" t="inlineStr">
        <is>
          <t>Botz Coffee</t>
        </is>
      </c>
      <c r="C24489" t="inlineStr">
        <is>
          <t>USA</t>
        </is>
      </c>
      <c r="D24489" t="inlineStr">
        <is>
          <t>La Pradera</t>
        </is>
      </c>
      <c r="E24489" t="inlineStr">
        <is>
          <t>Unknown</t>
        </is>
      </c>
      <c r="F24489" t="inlineStr">
        <is>
          <t>Unknown</t>
        </is>
      </c>
      <c r="G24489" t="n">
        <v>150</v>
      </c>
      <c r="H24489" t="n">
        <v>0</v>
      </c>
      <c r="J24489" t="inlineStr">
        <is>
          <t>No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2026-04-29</t>
        </is>
      </c>
      <c r="B24490" t="inlineStr">
        <is>
          <t>Botz Coffee</t>
        </is>
      </c>
      <c r="C24490" t="inlineStr">
        <is>
          <t>USA</t>
        </is>
      </c>
      <c r="D24490" t="inlineStr">
        <is>
          <t>Aristóbulo Rayo</t>
        </is>
      </c>
      <c r="E24490" t="inlineStr">
        <is>
          <t>Unknown</t>
        </is>
      </c>
      <c r="F24490" t="inlineStr">
        <is>
          <t>Unknown</t>
        </is>
      </c>
      <c r="G24490" t="n">
        <v>150</v>
      </c>
      <c r="H24490" t="n">
        <v>0</v>
      </c>
      <c r="J24490" t="inlineStr">
        <is>
          <t>No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2026-04-29</t>
        </is>
      </c>
      <c r="B24491" t="inlineStr">
        <is>
          <t>Botz Coffee</t>
        </is>
      </c>
      <c r="C24491" t="inlineStr">
        <is>
          <t>USA</t>
        </is>
      </c>
      <c r="D24491" t="inlineStr">
        <is>
          <t>Brayan Joven</t>
        </is>
      </c>
      <c r="E24491" t="inlineStr">
        <is>
          <t>Unknown</t>
        </is>
      </c>
      <c r="F24491" t="inlineStr">
        <is>
          <t>Unknown</t>
        </is>
      </c>
      <c r="G24491" t="n">
        <v>150</v>
      </c>
      <c r="H24491" t="n">
        <v>0</v>
      </c>
      <c r="J24491" t="inlineStr">
        <is>
          <t>No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2026-04-29</t>
        </is>
      </c>
      <c r="B24492" t="inlineStr">
        <is>
          <t>Botz Coffee</t>
        </is>
      </c>
      <c r="C24492" t="inlineStr">
        <is>
          <t>USA</t>
        </is>
      </c>
      <c r="D24492" t="inlineStr">
        <is>
          <t>La Esmeralda</t>
        </is>
      </c>
      <c r="E24492" t="inlineStr">
        <is>
          <t>Unknown</t>
        </is>
      </c>
      <c r="F24492" t="inlineStr">
        <is>
          <t>Unknown</t>
        </is>
      </c>
      <c r="G24492" t="n">
        <v>150</v>
      </c>
      <c r="H24492" t="n">
        <v>0</v>
      </c>
      <c r="J24492" t="inlineStr">
        <is>
          <t>No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2026-04-29</t>
        </is>
      </c>
      <c r="B24493" t="inlineStr">
        <is>
          <t>Botz Coffee</t>
        </is>
      </c>
      <c r="C24493" t="inlineStr">
        <is>
          <t>USA</t>
        </is>
      </c>
      <c r="D24493" t="inlineStr">
        <is>
          <t>La Concepcion</t>
        </is>
      </c>
      <c r="E24493" t="inlineStr">
        <is>
          <t>Unknown</t>
        </is>
      </c>
      <c r="F24493" t="inlineStr">
        <is>
          <t>Unknown</t>
        </is>
      </c>
      <c r="G24493" t="n">
        <v>150</v>
      </c>
      <c r="H24493" t="n">
        <v>0</v>
      </c>
      <c r="J24493" t="inlineStr">
        <is>
          <t>No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2026-04-29</t>
        </is>
      </c>
      <c r="B24494" t="inlineStr">
        <is>
          <t>Botz Coffee</t>
        </is>
      </c>
      <c r="C24494" t="inlineStr">
        <is>
          <t>USA</t>
        </is>
      </c>
      <c r="D24494" t="inlineStr">
        <is>
          <t>Bochessa</t>
        </is>
      </c>
      <c r="E24494" t="inlineStr">
        <is>
          <t>Unknown</t>
        </is>
      </c>
      <c r="F24494" t="inlineStr">
        <is>
          <t>Unknown</t>
        </is>
      </c>
      <c r="G24494" t="n">
        <v>150</v>
      </c>
      <c r="H24494" t="n">
        <v>0</v>
      </c>
      <c r="J24494" t="inlineStr">
        <is>
          <t>No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2026-04-29</t>
        </is>
      </c>
      <c r="B24495" t="inlineStr">
        <is>
          <t>Botz Coffee</t>
        </is>
      </c>
      <c r="C24495" t="inlineStr">
        <is>
          <t>USA</t>
        </is>
      </c>
      <c r="D24495" t="inlineStr">
        <is>
          <t>Marimira</t>
        </is>
      </c>
      <c r="E24495" t="inlineStr">
        <is>
          <t>Unknown</t>
        </is>
      </c>
      <c r="F24495" t="inlineStr">
        <is>
          <t>Unknown</t>
        </is>
      </c>
      <c r="G24495" t="n">
        <v>150</v>
      </c>
      <c r="H24495" t="n">
        <v>0</v>
      </c>
      <c r="J24495" t="inlineStr">
        <is>
          <t>No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2026-04-29</t>
        </is>
      </c>
      <c r="B24496" t="inlineStr">
        <is>
          <t>Botz Coffee</t>
        </is>
      </c>
      <c r="C24496" t="inlineStr">
        <is>
          <t>USA</t>
        </is>
      </c>
      <c r="D24496" t="inlineStr">
        <is>
          <t>Pedro Garcia</t>
        </is>
      </c>
      <c r="E24496" t="inlineStr">
        <is>
          <t>Unknown</t>
        </is>
      </c>
      <c r="F24496" t="inlineStr">
        <is>
          <t>Unknown</t>
        </is>
      </c>
      <c r="G24496" t="n">
        <v>150</v>
      </c>
      <c r="H24496" t="n">
        <v>0</v>
      </c>
      <c r="J24496" t="inlineStr">
        <is>
          <t>No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2026-04-29</t>
        </is>
      </c>
      <c r="B24497" t="inlineStr">
        <is>
          <t>Botz Coffee</t>
        </is>
      </c>
      <c r="C24497" t="inlineStr">
        <is>
          <t>USA</t>
        </is>
      </c>
      <c r="D24497" t="inlineStr">
        <is>
          <t>Fredesvinda Estela</t>
        </is>
      </c>
      <c r="E24497" t="inlineStr">
        <is>
          <t>Unknown</t>
        </is>
      </c>
      <c r="F24497" t="inlineStr">
        <is>
          <t>Unknown</t>
        </is>
      </c>
      <c r="G24497" t="n">
        <v>150</v>
      </c>
      <c r="H24497" t="n">
        <v>0</v>
      </c>
      <c r="J24497" t="inlineStr">
        <is>
          <t>No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2026-04-29</t>
        </is>
      </c>
      <c r="B24498" t="inlineStr">
        <is>
          <t>Botz Coffee</t>
        </is>
      </c>
      <c r="C24498" t="inlineStr">
        <is>
          <t>USA</t>
        </is>
      </c>
      <c r="D24498" t="inlineStr">
        <is>
          <t>Hugo Gonzalez</t>
        </is>
      </c>
      <c r="E24498" t="inlineStr">
        <is>
          <t>Unknown</t>
        </is>
      </c>
      <c r="F24498" t="inlineStr">
        <is>
          <t>Unknown</t>
        </is>
      </c>
      <c r="G24498" t="n">
        <v>150</v>
      </c>
      <c r="H24498" t="n">
        <v>0</v>
      </c>
      <c r="J24498" t="inlineStr">
        <is>
          <t>No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2026-04-29</t>
        </is>
      </c>
      <c r="B24499" t="inlineStr">
        <is>
          <t>Botz Coffee</t>
        </is>
      </c>
      <c r="C24499" t="inlineStr">
        <is>
          <t>USA</t>
        </is>
      </c>
      <c r="D24499" t="inlineStr">
        <is>
          <t>German Ortiz</t>
        </is>
      </c>
      <c r="E24499" t="inlineStr">
        <is>
          <t>Unknown</t>
        </is>
      </c>
      <c r="F24499" t="inlineStr">
        <is>
          <t>Unknown</t>
        </is>
      </c>
      <c r="G24499" t="n">
        <v>150</v>
      </c>
      <c r="H24499" t="n">
        <v>0</v>
      </c>
      <c r="J24499" t="inlineStr">
        <is>
          <t>No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2026-04-29</t>
        </is>
      </c>
      <c r="B24500" t="inlineStr">
        <is>
          <t>Botz Coffee</t>
        </is>
      </c>
      <c r="C24500" t="inlineStr">
        <is>
          <t>USA</t>
        </is>
      </c>
      <c r="D24500" t="inlineStr">
        <is>
          <t>Las Afiladeras</t>
        </is>
      </c>
      <c r="E24500" t="inlineStr">
        <is>
          <t>Unknown</t>
        </is>
      </c>
      <c r="F24500" t="inlineStr">
        <is>
          <t>Unknown</t>
        </is>
      </c>
      <c r="G24500" t="n">
        <v>150</v>
      </c>
      <c r="H24500" t="n">
        <v>0</v>
      </c>
      <c r="J24500" t="inlineStr">
        <is>
          <t>No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2026-04-28</t>
        </is>
      </c>
      <c r="B24501" t="inlineStr">
        <is>
          <t>Hydrangea Coffee</t>
        </is>
      </c>
      <c r="C24501" t="inlineStr">
        <is>
          <t>USA</t>
        </is>
      </c>
      <c r="D24501" t="inlineStr">
        <is>
          <t>[Rested] LandraceWashedTagel Alemayehu</t>
        </is>
      </c>
      <c r="E24501" t="inlineStr">
        <is>
          <t>Unknown</t>
        </is>
      </c>
      <c r="F24501" t="inlineStr">
        <is>
          <t>Unknown</t>
        </is>
      </c>
      <c r="G24501" t="n">
        <v>114</v>
      </c>
      <c r="H24501" t="n">
        <v>0</v>
      </c>
      <c r="J24501" t="inlineStr">
        <is>
          <t>No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2026-04-28</t>
        </is>
      </c>
      <c r="B24502" t="inlineStr">
        <is>
          <t>Hydrangea Coffee</t>
        </is>
      </c>
      <c r="C24502" t="inlineStr">
        <is>
          <t>USA</t>
        </is>
      </c>
      <c r="D24502" t="inlineStr">
        <is>
          <t>Typica MejoradoNaturalHacienda La Papaya, Yunguilla Farm</t>
        </is>
      </c>
      <c r="E24502" t="inlineStr">
        <is>
          <t>Unknown</t>
        </is>
      </c>
      <c r="F24502" t="inlineStr">
        <is>
          <t>Unknown</t>
        </is>
      </c>
      <c r="G24502" t="n">
        <v>114</v>
      </c>
      <c r="H24502" t="n">
        <v>136.8</v>
      </c>
      <c r="J24502" t="inlineStr">
        <is>
          <t>Yes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2026-04-28</t>
        </is>
      </c>
      <c r="B24503" t="inlineStr">
        <is>
          <t>Hydrangea Coffee</t>
        </is>
      </c>
      <c r="C24503" t="inlineStr">
        <is>
          <t>USA</t>
        </is>
      </c>
      <c r="D24503" t="inlineStr">
        <is>
          <t>[Rested] CastilloThermal Shock DecafFinca El Paraiso</t>
        </is>
      </c>
      <c r="E24503" t="inlineStr">
        <is>
          <t>Unknown</t>
        </is>
      </c>
      <c r="F24503" t="inlineStr">
        <is>
          <t>Unknown</t>
        </is>
      </c>
      <c r="G24503" t="n">
        <v>114</v>
      </c>
      <c r="H24503" t="n">
        <v>0</v>
      </c>
      <c r="J24503" t="inlineStr">
        <is>
          <t>No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2026-04-28</t>
        </is>
      </c>
      <c r="B24504" t="inlineStr">
        <is>
          <t>Hydrangea Coffee</t>
        </is>
      </c>
      <c r="C24504" t="inlineStr">
        <is>
          <t>USA</t>
        </is>
      </c>
      <c r="D24504" t="inlineStr">
        <is>
          <t>[Rested] GeshaNatural ASD T2DElida Estate, Lot Plano</t>
        </is>
      </c>
      <c r="E24504" t="inlineStr">
        <is>
          <t>Unknown</t>
        </is>
      </c>
      <c r="F24504" t="inlineStr">
        <is>
          <t>Unknown</t>
        </is>
      </c>
      <c r="G24504" t="n">
        <v>114</v>
      </c>
      <c r="H24504" t="n">
        <v>0</v>
      </c>
      <c r="J24504" t="inlineStr">
        <is>
          <t>No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2026-04-28</t>
        </is>
      </c>
      <c r="B24505" t="inlineStr">
        <is>
          <t>Hydrangea Coffee</t>
        </is>
      </c>
      <c r="C24505" t="inlineStr">
        <is>
          <t>USA</t>
        </is>
      </c>
      <c r="D24505" t="inlineStr">
        <is>
          <t>[Rested] SL28WashedJardines del Eden</t>
        </is>
      </c>
      <c r="E24505" t="inlineStr">
        <is>
          <t>Unknown</t>
        </is>
      </c>
      <c r="F24505" t="inlineStr">
        <is>
          <t>Unknown</t>
        </is>
      </c>
      <c r="G24505" t="n">
        <v>114</v>
      </c>
      <c r="H24505" t="n">
        <v>212.4</v>
      </c>
      <c r="J24505" t="inlineStr">
        <is>
          <t>Yes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2026-04-28</t>
        </is>
      </c>
      <c r="B24506" t="inlineStr">
        <is>
          <t>Hydrangea Coffee</t>
        </is>
      </c>
      <c r="C24506" t="inlineStr">
        <is>
          <t>USA</t>
        </is>
      </c>
      <c r="D24506" t="inlineStr">
        <is>
          <t>GeshaNaturalCondor Ridge Ranch, FRINJ Coffee</t>
        </is>
      </c>
      <c r="E24506" t="inlineStr">
        <is>
          <t>Unknown</t>
        </is>
      </c>
      <c r="F24506" t="inlineStr">
        <is>
          <t>Unknown</t>
        </is>
      </c>
      <c r="G24506" t="n">
        <v>114</v>
      </c>
      <c r="H24506" t="n">
        <v>0</v>
      </c>
      <c r="J24506" t="inlineStr">
        <is>
          <t>No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2026-04-28</t>
        </is>
      </c>
      <c r="B24507" t="inlineStr">
        <is>
          <t>Hydrangea Coffee</t>
        </is>
      </c>
      <c r="C24507" t="inlineStr">
        <is>
          <t>USA</t>
        </is>
      </c>
      <c r="D24507" t="inlineStr">
        <is>
          <t>Roaster's Choice Subscription</t>
        </is>
      </c>
      <c r="E24507" t="inlineStr">
        <is>
          <t>Unknown</t>
        </is>
      </c>
      <c r="F24507" t="inlineStr">
        <is>
          <t>Unknown</t>
        </is>
      </c>
      <c r="G24507" t="n">
        <v>114</v>
      </c>
      <c r="H24507" t="n">
        <v>0</v>
      </c>
      <c r="J24507" t="inlineStr">
        <is>
          <t>No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2026-04-28</t>
        </is>
      </c>
      <c r="B24508" t="inlineStr">
        <is>
          <t>Hydrangea Coffee</t>
        </is>
      </c>
      <c r="C24508" t="inlineStr">
        <is>
          <t>USA</t>
        </is>
      </c>
      <c r="D24508" t="inlineStr">
        <is>
          <t>GeshaWashedFranceschi, Lot 232</t>
        </is>
      </c>
      <c r="E24508" t="inlineStr">
        <is>
          <t>Unknown</t>
        </is>
      </c>
      <c r="F24508" t="inlineStr">
        <is>
          <t>Unknown</t>
        </is>
      </c>
      <c r="G24508" t="n">
        <v>114</v>
      </c>
      <c r="H24508" t="n">
        <v>237.6</v>
      </c>
      <c r="J24508" t="inlineStr">
        <is>
          <t>Yes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2026-04-28</t>
        </is>
      </c>
      <c r="B24509" t="inlineStr">
        <is>
          <t>Hydrangea Coffee</t>
        </is>
      </c>
      <c r="C24509" t="inlineStr">
        <is>
          <t>USA</t>
        </is>
      </c>
      <c r="D24509" t="inlineStr">
        <is>
          <t>[Rested] GeshaNatural El VeloHacienda La Esmeralda</t>
        </is>
      </c>
      <c r="E24509" t="inlineStr">
        <is>
          <t>Unknown</t>
        </is>
      </c>
      <c r="F24509" t="inlineStr">
        <is>
          <t>Unknown</t>
        </is>
      </c>
      <c r="G24509" t="n">
        <v>114</v>
      </c>
      <c r="H24509" t="n">
        <v>0</v>
      </c>
      <c r="J24509" t="inlineStr">
        <is>
          <t>No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2026-04-28</t>
        </is>
      </c>
      <c r="B24510" t="inlineStr">
        <is>
          <t>Hydrangea Coffee</t>
        </is>
      </c>
      <c r="C24510" t="inlineStr">
        <is>
          <t>USA</t>
        </is>
      </c>
      <c r="D24510" t="inlineStr">
        <is>
          <t>[Rested] Caturra, BourbonNectar Citrullus WashedMonteblanco</t>
        </is>
      </c>
      <c r="E24510" t="inlineStr">
        <is>
          <t>Unknown</t>
        </is>
      </c>
      <c r="F24510" t="inlineStr">
        <is>
          <t>Unknown</t>
        </is>
      </c>
      <c r="G24510" t="n">
        <v>114</v>
      </c>
      <c r="H24510" t="n">
        <v>0</v>
      </c>
      <c r="J24510" t="inlineStr">
        <is>
          <t>No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2026-04-28</t>
        </is>
      </c>
      <c r="B24511" t="inlineStr">
        <is>
          <t>Hydrangea Coffee</t>
        </is>
      </c>
      <c r="C24511" t="inlineStr">
        <is>
          <t>USA</t>
        </is>
      </c>
      <c r="D24511" t="inlineStr">
        <is>
          <t>[Rested] GeshaLetty BermudezFinca El Paraiso</t>
        </is>
      </c>
      <c r="E24511" t="inlineStr">
        <is>
          <t>Unknown</t>
        </is>
      </c>
      <c r="F24511" t="inlineStr">
        <is>
          <t>Unknown</t>
        </is>
      </c>
      <c r="G24511" t="n">
        <v>114</v>
      </c>
      <c r="H24511" t="n">
        <v>167.04</v>
      </c>
      <c r="J24511" t="inlineStr">
        <is>
          <t>Yes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2026-04-28</t>
        </is>
      </c>
      <c r="B24512" t="inlineStr">
        <is>
          <t>Hydrangea Coffee</t>
        </is>
      </c>
      <c r="C24512" t="inlineStr">
        <is>
          <t>USA</t>
        </is>
      </c>
      <c r="D24512" t="inlineStr">
        <is>
          <t>[Rested] GeshaSalma BermudezFinca El Paraiso</t>
        </is>
      </c>
      <c r="E24512" t="inlineStr">
        <is>
          <t>Unknown</t>
        </is>
      </c>
      <c r="F24512" t="inlineStr">
        <is>
          <t>Unknown</t>
        </is>
      </c>
      <c r="G24512" t="n">
        <v>114</v>
      </c>
      <c r="H24512" t="n">
        <v>201.6</v>
      </c>
      <c r="J24512" t="inlineStr">
        <is>
          <t>Yes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2026-04-28</t>
        </is>
      </c>
      <c r="B24513" t="inlineStr">
        <is>
          <t>Hydrangea Coffee</t>
        </is>
      </c>
      <c r="C24513" t="inlineStr">
        <is>
          <t>USA</t>
        </is>
      </c>
      <c r="D24513" t="inlineStr">
        <is>
          <t>[Rested] LandraceWashedHabtamu Fekadu Aga, Chelbesa Outgrowers</t>
        </is>
      </c>
      <c r="E24513" t="inlineStr">
        <is>
          <t>Unknown</t>
        </is>
      </c>
      <c r="F24513" t="inlineStr">
        <is>
          <t>Unknown</t>
        </is>
      </c>
      <c r="G24513" t="n">
        <v>114</v>
      </c>
      <c r="H24513" t="n">
        <v>0</v>
      </c>
      <c r="J24513" t="inlineStr">
        <is>
          <t>No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2026-04-28</t>
        </is>
      </c>
      <c r="B24514" t="inlineStr">
        <is>
          <t>Hydrangea Coffee</t>
        </is>
      </c>
      <c r="C24514" t="inlineStr">
        <is>
          <t>USA</t>
        </is>
      </c>
      <c r="D24514" t="inlineStr">
        <is>
          <t>[Rested] GeshaNatural Lot 15El Burro</t>
        </is>
      </c>
      <c r="E24514" t="inlineStr">
        <is>
          <t>Unknown</t>
        </is>
      </c>
      <c r="F24514" t="inlineStr">
        <is>
          <t>Unknown</t>
        </is>
      </c>
      <c r="G24514" t="n">
        <v>114</v>
      </c>
      <c r="H24514" t="n">
        <v>0</v>
      </c>
      <c r="J24514" t="inlineStr">
        <is>
          <t>No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2026-04-28</t>
        </is>
      </c>
      <c r="B24515" t="inlineStr">
        <is>
          <t>Hydrangea Coffee</t>
        </is>
      </c>
      <c r="C24515" t="inlineStr">
        <is>
          <t>USA</t>
        </is>
      </c>
      <c r="D24515" t="inlineStr">
        <is>
          <t>LaurinaYeast Inoculated WashedSlient Springs Farm, FRINJ Coffee</t>
        </is>
      </c>
      <c r="E24515" t="inlineStr">
        <is>
          <t>Unknown</t>
        </is>
      </c>
      <c r="F24515" t="inlineStr">
        <is>
          <t>Unknown</t>
        </is>
      </c>
      <c r="G24515" t="n">
        <v>114</v>
      </c>
      <c r="H24515" t="n">
        <v>0</v>
      </c>
      <c r="J24515" t="inlineStr">
        <is>
          <t>No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2026-04-28</t>
        </is>
      </c>
      <c r="B24516" t="inlineStr">
        <is>
          <t>Hydrangea Coffee</t>
        </is>
      </c>
      <c r="C24516" t="inlineStr">
        <is>
          <t>USA</t>
        </is>
      </c>
      <c r="D24516" t="inlineStr">
        <is>
          <t>[Rested] GeshaWashedAbu Coffee, GW‑3210</t>
        </is>
      </c>
      <c r="E24516" t="inlineStr">
        <is>
          <t>Unknown</t>
        </is>
      </c>
      <c r="F24516" t="inlineStr">
        <is>
          <t>Unknown</t>
        </is>
      </c>
      <c r="G24516" t="n">
        <v>114</v>
      </c>
      <c r="H24516" t="n">
        <v>367.2</v>
      </c>
      <c r="J24516" t="inlineStr">
        <is>
          <t>Yes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2026-04-28</t>
        </is>
      </c>
      <c r="B24517" t="inlineStr">
        <is>
          <t>Hydrangea Coffee</t>
        </is>
      </c>
      <c r="C24517" t="inlineStr">
        <is>
          <t>USA</t>
        </is>
      </c>
      <c r="D24517" t="inlineStr">
        <is>
          <t>[Rested] GeshaNatural Lot 909Janson</t>
        </is>
      </c>
      <c r="E24517" t="inlineStr">
        <is>
          <t>Unknown</t>
        </is>
      </c>
      <c r="F24517" t="inlineStr">
        <is>
          <t>Unknown</t>
        </is>
      </c>
      <c r="G24517" t="n">
        <v>114</v>
      </c>
      <c r="H24517" t="n">
        <v>252</v>
      </c>
      <c r="J24517" t="inlineStr">
        <is>
          <t>Yes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2026-04-28</t>
        </is>
      </c>
      <c r="B24518" t="inlineStr">
        <is>
          <t>Hydrangea Coffee</t>
        </is>
      </c>
      <c r="C24518" t="inlineStr">
        <is>
          <t>USA</t>
        </is>
      </c>
      <c r="D24518" t="inlineStr">
        <is>
          <t>Caturra, BourbonNectar Citrullus WashedMonteblanco</t>
        </is>
      </c>
      <c r="E24518" t="inlineStr">
        <is>
          <t>Unknown</t>
        </is>
      </c>
      <c r="F24518" t="inlineStr">
        <is>
          <t>Unknown</t>
        </is>
      </c>
      <c r="G24518" t="n">
        <v>114</v>
      </c>
      <c r="H24518" t="n">
        <v>115.2</v>
      </c>
      <c r="J24518" t="inlineStr">
        <is>
          <t>Yes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2026-04-28</t>
        </is>
      </c>
      <c r="B24519" t="inlineStr">
        <is>
          <t>Hydrangea Coffee</t>
        </is>
      </c>
      <c r="C24519" t="inlineStr">
        <is>
          <t>USA</t>
        </is>
      </c>
      <c r="D24519" t="inlineStr">
        <is>
          <t>[Rested] Typica MejoradoWashedHacienda La Papaya</t>
        </is>
      </c>
      <c r="E24519" t="inlineStr">
        <is>
          <t>Unknown</t>
        </is>
      </c>
      <c r="F24519" t="inlineStr">
        <is>
          <t>Unknown</t>
        </is>
      </c>
      <c r="G24519" t="n">
        <v>114</v>
      </c>
      <c r="H24519" t="n">
        <v>0</v>
      </c>
      <c r="J24519" t="inlineStr">
        <is>
          <t>No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2026-04-28</t>
        </is>
      </c>
      <c r="B24520" t="inlineStr">
        <is>
          <t>Hydrangea Coffee</t>
        </is>
      </c>
      <c r="C24520" t="inlineStr">
        <is>
          <t>USA</t>
        </is>
      </c>
      <c r="D24520" t="inlineStr">
        <is>
          <t>GeshaWashedCondor Ridge Ranch, FRINJ Coffee</t>
        </is>
      </c>
      <c r="E24520" t="inlineStr">
        <is>
          <t>Unknown</t>
        </is>
      </c>
      <c r="F24520" t="inlineStr">
        <is>
          <t>Unknown</t>
        </is>
      </c>
      <c r="G24520" t="n">
        <v>114</v>
      </c>
      <c r="H24520" t="n">
        <v>0</v>
      </c>
      <c r="J24520" t="inlineStr">
        <is>
          <t>No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2026-04-28</t>
        </is>
      </c>
      <c r="B24521" t="inlineStr">
        <is>
          <t>Hydrangea Coffee</t>
        </is>
      </c>
      <c r="C24521" t="inlineStr">
        <is>
          <t>USA</t>
        </is>
      </c>
      <c r="D24521" t="inlineStr">
        <is>
          <t>[Rested] GeshaWashed DRDEl Burro Lot 16</t>
        </is>
      </c>
      <c r="E24521" t="inlineStr">
        <is>
          <t>Unknown</t>
        </is>
      </c>
      <c r="F24521" t="inlineStr">
        <is>
          <t>Unknown</t>
        </is>
      </c>
      <c r="G24521" t="n">
        <v>114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2026-04-28</t>
        </is>
      </c>
      <c r="B24522" t="inlineStr">
        <is>
          <t>Hydrangea Coffee</t>
        </is>
      </c>
      <c r="C24522" t="inlineStr">
        <is>
          <t>USA</t>
        </is>
      </c>
      <c r="D24522" t="inlineStr">
        <is>
          <t>[Rested] CastilloLycheeFinca El Paraiso</t>
        </is>
      </c>
      <c r="E24522" t="inlineStr">
        <is>
          <t>Unknown</t>
        </is>
      </c>
      <c r="F24522" t="inlineStr">
        <is>
          <t>Unknown</t>
        </is>
      </c>
      <c r="G24522" t="n">
        <v>114</v>
      </c>
      <c r="H24522" t="n">
        <v>0</v>
      </c>
      <c r="J24522" t="inlineStr">
        <is>
          <t>No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2026-04-28</t>
        </is>
      </c>
      <c r="B24523" t="inlineStr">
        <is>
          <t>Hydrangea Coffee</t>
        </is>
      </c>
      <c r="C24523" t="inlineStr">
        <is>
          <t>USA</t>
        </is>
      </c>
      <c r="D24523" t="inlineStr">
        <is>
          <t>[Rested] LandraceAnaerobic NaturalMelese Wolde</t>
        </is>
      </c>
      <c r="E24523" t="inlineStr">
        <is>
          <t>Unknown</t>
        </is>
      </c>
      <c r="F24523" t="inlineStr">
        <is>
          <t>Unknown</t>
        </is>
      </c>
      <c r="G24523" t="n">
        <v>114</v>
      </c>
      <c r="H24523" t="n">
        <v>0</v>
      </c>
      <c r="J24523" t="inlineStr">
        <is>
          <t>No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2026-04-28</t>
        </is>
      </c>
      <c r="B24524" t="inlineStr">
        <is>
          <t>Hydrangea Coffee</t>
        </is>
      </c>
      <c r="C24524" t="inlineStr">
        <is>
          <t>USA</t>
        </is>
      </c>
      <c r="D24524" t="inlineStr">
        <is>
          <t>[Rested] Typica MejoradoNaturalHacienda La Papaya, Yunguilla Farm</t>
        </is>
      </c>
      <c r="E24524" t="inlineStr">
        <is>
          <t>Unknown</t>
        </is>
      </c>
      <c r="F24524" t="inlineStr">
        <is>
          <t>Unknown</t>
        </is>
      </c>
      <c r="G24524" t="n">
        <v>114</v>
      </c>
      <c r="H24524" t="n">
        <v>0</v>
      </c>
      <c r="J24524" t="inlineStr">
        <is>
          <t>No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2026-04-28</t>
        </is>
      </c>
      <c r="B24525" t="inlineStr">
        <is>
          <t>Hydrangea Coffee</t>
        </is>
      </c>
      <c r="C24525" t="inlineStr">
        <is>
          <t>USA</t>
        </is>
      </c>
      <c r="D24525" t="inlineStr">
        <is>
          <t>Typica MejoradoYeast Inoculated WashedHacienda La Papaya, Yacuri Farm</t>
        </is>
      </c>
      <c r="E24525" t="inlineStr">
        <is>
          <t>Unknown</t>
        </is>
      </c>
      <c r="F24525" t="inlineStr">
        <is>
          <t>Unknown</t>
        </is>
      </c>
      <c r="G24525" t="n">
        <v>114</v>
      </c>
      <c r="H24525" t="n">
        <v>133.2</v>
      </c>
      <c r="J24525" t="inlineStr">
        <is>
          <t>Yes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2026-04-28</t>
        </is>
      </c>
      <c r="B24526" t="inlineStr">
        <is>
          <t>Hydrangea Coffee</t>
        </is>
      </c>
      <c r="C24526" t="inlineStr">
        <is>
          <t>USA</t>
        </is>
      </c>
      <c r="D24526" t="inlineStr">
        <is>
          <t>[Rested] San JuanXO NaturalFinca Potosi</t>
        </is>
      </c>
      <c r="E24526" t="inlineStr">
        <is>
          <t>Unknown</t>
        </is>
      </c>
      <c r="F24526" t="inlineStr">
        <is>
          <t>Unknown</t>
        </is>
      </c>
      <c r="G24526" t="n">
        <v>114</v>
      </c>
      <c r="H24526" t="n">
        <v>0</v>
      </c>
      <c r="J24526" t="inlineStr">
        <is>
          <t>No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2026-04-28</t>
        </is>
      </c>
      <c r="B24527" t="inlineStr">
        <is>
          <t>Hydrangea Coffee</t>
        </is>
      </c>
      <c r="C24527" t="inlineStr">
        <is>
          <t>USA</t>
        </is>
      </c>
      <c r="D24527" t="inlineStr">
        <is>
          <t>[Rested] GeshaWashedFinca Mi Finquita, Lot E</t>
        </is>
      </c>
      <c r="E24527" t="inlineStr">
        <is>
          <t>Unknown</t>
        </is>
      </c>
      <c r="F24527" t="inlineStr">
        <is>
          <t>Unknown</t>
        </is>
      </c>
      <c r="G24527" t="n">
        <v>114</v>
      </c>
      <c r="H24527" t="n">
        <v>360</v>
      </c>
      <c r="J24527" t="inlineStr">
        <is>
          <t>Yes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2026-04-28</t>
        </is>
      </c>
      <c r="B24528" t="inlineStr">
        <is>
          <t>Hydrangea Coffee</t>
        </is>
      </c>
      <c r="C24528" t="inlineStr">
        <is>
          <t>USA</t>
        </is>
      </c>
      <c r="D24528" t="inlineStr">
        <is>
          <t>LandraceWashedHabtamu Fekadu Aga, Chelbesa Outgrowers</t>
        </is>
      </c>
      <c r="E24528" t="inlineStr">
        <is>
          <t>Unknown</t>
        </is>
      </c>
      <c r="F24528" t="inlineStr">
        <is>
          <t>Unknown</t>
        </is>
      </c>
      <c r="G24528" t="n">
        <v>114</v>
      </c>
      <c r="H24528" t="n">
        <v>129.6</v>
      </c>
      <c r="J24528" t="inlineStr">
        <is>
          <t>Yes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2026-04-28</t>
        </is>
      </c>
      <c r="B24529" t="inlineStr">
        <is>
          <t>Hydrangea Coffee</t>
        </is>
      </c>
      <c r="C24529" t="inlineStr">
        <is>
          <t>USA</t>
        </is>
      </c>
      <c r="D24529" t="inlineStr">
        <is>
          <t>[Rested] GeshaSemi WashedRafael Velasco</t>
        </is>
      </c>
      <c r="E24529" t="inlineStr">
        <is>
          <t>Unknown</t>
        </is>
      </c>
      <c r="F24529" t="inlineStr">
        <is>
          <t>Unknown</t>
        </is>
      </c>
      <c r="G24529" t="n">
        <v>114</v>
      </c>
      <c r="H24529" t="n">
        <v>0</v>
      </c>
      <c r="J24529" t="inlineStr">
        <is>
          <t>No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2026-04-28</t>
        </is>
      </c>
      <c r="B24530" t="inlineStr">
        <is>
          <t>Hydrangea Coffee</t>
        </is>
      </c>
      <c r="C24530" t="inlineStr">
        <is>
          <t>USA</t>
        </is>
      </c>
      <c r="D24530" t="inlineStr">
        <is>
          <t>GeshaLetty BermudezFinca El Paraiso</t>
        </is>
      </c>
      <c r="E24530" t="inlineStr">
        <is>
          <t>Unknown</t>
        </is>
      </c>
      <c r="F24530" t="inlineStr">
        <is>
          <t>Unknown</t>
        </is>
      </c>
      <c r="G24530" t="n">
        <v>114</v>
      </c>
      <c r="H24530" t="n">
        <v>208.8</v>
      </c>
      <c r="J24530" t="inlineStr">
        <is>
          <t>Yes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2026-04-28</t>
        </is>
      </c>
      <c r="B24531" t="inlineStr">
        <is>
          <t>Hydrangea Coffee</t>
        </is>
      </c>
      <c r="C24531" t="inlineStr">
        <is>
          <t>USA</t>
        </is>
      </c>
      <c r="D24531" t="inlineStr">
        <is>
          <t>GeshaNatural Lot 909Janson</t>
        </is>
      </c>
      <c r="E24531" t="inlineStr">
        <is>
          <t>Unknown</t>
        </is>
      </c>
      <c r="F24531" t="inlineStr">
        <is>
          <t>Unknown</t>
        </is>
      </c>
      <c r="G24531" t="n">
        <v>114</v>
      </c>
      <c r="H24531" t="n">
        <v>252</v>
      </c>
      <c r="J24531" t="inlineStr">
        <is>
          <t>Yes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2026-04-28</t>
        </is>
      </c>
      <c r="B24532" t="inlineStr">
        <is>
          <t>Hydrangea Coffee</t>
        </is>
      </c>
      <c r="C24532" t="inlineStr">
        <is>
          <t>USA</t>
        </is>
      </c>
      <c r="D24532" t="inlineStr">
        <is>
          <t>CastilloThermal Shock DecafFinca El Paraiso</t>
        </is>
      </c>
      <c r="E24532" t="inlineStr">
        <is>
          <t>Unknown</t>
        </is>
      </c>
      <c r="F24532" t="inlineStr">
        <is>
          <t>Unknown</t>
        </is>
      </c>
      <c r="G24532" t="n">
        <v>114</v>
      </c>
      <c r="H24532" t="n">
        <v>129.6</v>
      </c>
      <c r="J24532" t="inlineStr">
        <is>
          <t>Yes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2026-04-28</t>
        </is>
      </c>
      <c r="B24533" t="inlineStr">
        <is>
          <t>Hydrangea Coffee</t>
        </is>
      </c>
      <c r="C24533" t="inlineStr">
        <is>
          <t>USA</t>
        </is>
      </c>
      <c r="D24533" t="inlineStr">
        <is>
          <t>CastilloLycheeFinca El Paraiso</t>
        </is>
      </c>
      <c r="E24533" t="inlineStr">
        <is>
          <t>Unknown</t>
        </is>
      </c>
      <c r="F24533" t="inlineStr">
        <is>
          <t>Unknown</t>
        </is>
      </c>
      <c r="G24533" t="n">
        <v>114</v>
      </c>
      <c r="H24533" t="n">
        <v>126</v>
      </c>
      <c r="J24533" t="inlineStr">
        <is>
          <t>Yes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2026-04-28</t>
        </is>
      </c>
      <c r="B24534" t="inlineStr">
        <is>
          <t>Hydrangea Coffee</t>
        </is>
      </c>
      <c r="C24534" t="inlineStr">
        <is>
          <t>USA</t>
        </is>
      </c>
      <c r="D24534" t="inlineStr">
        <is>
          <t>[Rested] Purple CaturraMora Azul WashedMonteblanco</t>
        </is>
      </c>
      <c r="E24534" t="inlineStr">
        <is>
          <t>Unknown</t>
        </is>
      </c>
      <c r="F24534" t="inlineStr">
        <is>
          <t>Unknown</t>
        </is>
      </c>
      <c r="G24534" t="n">
        <v>114</v>
      </c>
      <c r="H24534" t="n">
        <v>0</v>
      </c>
      <c r="J24534" t="inlineStr">
        <is>
          <t>No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2026-04-28</t>
        </is>
      </c>
      <c r="B24535" t="inlineStr">
        <is>
          <t>Hydrangea Coffee</t>
        </is>
      </c>
      <c r="C24535" t="inlineStr">
        <is>
          <t>USA</t>
        </is>
      </c>
      <c r="D24535" t="inlineStr">
        <is>
          <t>Pink Bourbon + GeshaWashedFinca Los Capachos</t>
        </is>
      </c>
      <c r="E24535" t="inlineStr">
        <is>
          <t>Unknown</t>
        </is>
      </c>
      <c r="F24535" t="inlineStr">
        <is>
          <t>Unknown</t>
        </is>
      </c>
      <c r="G24535" t="n">
        <v>114</v>
      </c>
      <c r="H24535" t="n">
        <v>151.2</v>
      </c>
      <c r="J24535" t="inlineStr">
        <is>
          <t>Yes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2026-04-28</t>
        </is>
      </c>
      <c r="B24536" t="inlineStr">
        <is>
          <t>Hydrangea Coffee</t>
        </is>
      </c>
      <c r="C24536" t="inlineStr">
        <is>
          <t>USA</t>
        </is>
      </c>
      <c r="D24536" t="inlineStr">
        <is>
          <t>GeshaSemi WashedRafael Velasco</t>
        </is>
      </c>
      <c r="E24536" t="inlineStr">
        <is>
          <t>Unknown</t>
        </is>
      </c>
      <c r="F24536" t="inlineStr">
        <is>
          <t>Unknown</t>
        </is>
      </c>
      <c r="G24536" t="n">
        <v>114</v>
      </c>
      <c r="H24536" t="n">
        <v>144</v>
      </c>
      <c r="J24536" t="inlineStr">
        <is>
          <t>Yes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2026-04-28</t>
        </is>
      </c>
      <c r="B24537" t="inlineStr">
        <is>
          <t>Hydrangea Coffee</t>
        </is>
      </c>
      <c r="C24537" t="inlineStr">
        <is>
          <t>USA</t>
        </is>
      </c>
      <c r="D24537" t="inlineStr">
        <is>
          <t>GeshaWashedFinca 1890, FRINJ Coffee</t>
        </is>
      </c>
      <c r="E24537" t="inlineStr">
        <is>
          <t>Unknown</t>
        </is>
      </c>
      <c r="F24537" t="inlineStr">
        <is>
          <t>Unknown</t>
        </is>
      </c>
      <c r="G24537" t="n">
        <v>114</v>
      </c>
      <c r="H24537" t="n">
        <v>0</v>
      </c>
      <c r="J24537" t="inlineStr">
        <is>
          <t>No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2026-04-28</t>
        </is>
      </c>
      <c r="B24538" t="inlineStr">
        <is>
          <t>Hydrangea Coffee</t>
        </is>
      </c>
      <c r="C24538" t="inlineStr">
        <is>
          <t>USA</t>
        </is>
      </c>
      <c r="D24538" t="inlineStr">
        <is>
          <t>GeshaSalma BermudezFinca El Paraiso</t>
        </is>
      </c>
      <c r="E24538" t="inlineStr">
        <is>
          <t>Unknown</t>
        </is>
      </c>
      <c r="F24538" t="inlineStr">
        <is>
          <t>Unknown</t>
        </is>
      </c>
      <c r="G24538" t="n">
        <v>114</v>
      </c>
      <c r="H24538" t="n">
        <v>201.6</v>
      </c>
      <c r="J24538" t="inlineStr">
        <is>
          <t>Yes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2026-04-28</t>
        </is>
      </c>
      <c r="B24539" t="inlineStr">
        <is>
          <t>Hydrangea Coffee</t>
        </is>
      </c>
      <c r="C24539" t="inlineStr">
        <is>
          <t>USA</t>
        </is>
      </c>
      <c r="D24539" t="inlineStr">
        <is>
          <t>CastilloStrawberry WashedSanta Monica</t>
        </is>
      </c>
      <c r="E24539" t="inlineStr">
        <is>
          <t>Unknown</t>
        </is>
      </c>
      <c r="F24539" t="inlineStr">
        <is>
          <t>Unknown</t>
        </is>
      </c>
      <c r="G24539" t="n">
        <v>114</v>
      </c>
      <c r="H24539" t="n">
        <v>136.8</v>
      </c>
      <c r="J24539" t="inlineStr">
        <is>
          <t>Yes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2026-04-28</t>
        </is>
      </c>
      <c r="B24540" t="inlineStr">
        <is>
          <t>Hydrangea Coffee</t>
        </is>
      </c>
      <c r="C24540" t="inlineStr">
        <is>
          <t>USA</t>
        </is>
      </c>
      <c r="D24540" t="inlineStr">
        <is>
          <t>GeshaNaturalFinca Inmaculada</t>
        </is>
      </c>
      <c r="E24540" t="inlineStr">
        <is>
          <t>Unknown</t>
        </is>
      </c>
      <c r="F24540" t="inlineStr">
        <is>
          <t>Unknown</t>
        </is>
      </c>
      <c r="G24540" t="n">
        <v>114</v>
      </c>
      <c r="H24540" t="n">
        <v>273.6</v>
      </c>
      <c r="J24540" t="inlineStr">
        <is>
          <t>Yes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2026-04-28</t>
        </is>
      </c>
      <c r="B24541" t="inlineStr">
        <is>
          <t>Hydrangea Coffee</t>
        </is>
      </c>
      <c r="C24541" t="inlineStr">
        <is>
          <t>USA</t>
        </is>
      </c>
      <c r="D24541" t="inlineStr">
        <is>
          <t>[Rested] GeshaNaturalAbu Coffee, GN‑3170</t>
        </is>
      </c>
      <c r="E24541" t="inlineStr">
        <is>
          <t>Unknown</t>
        </is>
      </c>
      <c r="F24541" t="inlineStr">
        <is>
          <t>Unknown</t>
        </is>
      </c>
      <c r="G24541" t="n">
        <v>114</v>
      </c>
      <c r="H24541" t="n">
        <v>381.6</v>
      </c>
      <c r="J24541" t="inlineStr">
        <is>
          <t>Yes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2026-04-28</t>
        </is>
      </c>
      <c r="B24542" t="inlineStr">
        <is>
          <t>Hydrangea Coffee</t>
        </is>
      </c>
      <c r="C24542" t="inlineStr">
        <is>
          <t>USA</t>
        </is>
      </c>
      <c r="D24542" t="inlineStr">
        <is>
          <t>[Rested] Pink Bourbon + GeshaWashedFinca Los Capachos</t>
        </is>
      </c>
      <c r="E24542" t="inlineStr">
        <is>
          <t>Unknown</t>
        </is>
      </c>
      <c r="F24542" t="inlineStr">
        <is>
          <t>Unknown</t>
        </is>
      </c>
      <c r="G24542" t="n">
        <v>114</v>
      </c>
      <c r="H24542" t="n">
        <v>0</v>
      </c>
      <c r="J24542" t="inlineStr">
        <is>
          <t>No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2026-04-28</t>
        </is>
      </c>
      <c r="B24543" t="inlineStr">
        <is>
          <t>Sey Coffee</t>
        </is>
      </c>
      <c r="C24543" t="inlineStr">
        <is>
          <t>USA</t>
        </is>
      </c>
      <c r="D24543" t="inlineStr">
        <is>
          <t>2026 Yessica Parra; El Mirador, Gesha - Colombia</t>
        </is>
      </c>
      <c r="E24543" t="inlineStr">
        <is>
          <t>Unknown</t>
        </is>
      </c>
      <c r="F24543" t="inlineStr">
        <is>
          <t>Unknown</t>
        </is>
      </c>
      <c r="G24543" t="n">
        <v>250</v>
      </c>
      <c r="H24543" t="n">
        <v>0</v>
      </c>
      <c r="J24543" t="inlineStr">
        <is>
          <t>No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2026-04-28</t>
        </is>
      </c>
      <c r="B24544" t="inlineStr">
        <is>
          <t>Sey Coffee</t>
        </is>
      </c>
      <c r="C24544" t="inlineStr">
        <is>
          <t>USA</t>
        </is>
      </c>
      <c r="D24544" t="inlineStr">
        <is>
          <t>2026 Albino Ibias; Tres Cedros - Peru</t>
        </is>
      </c>
      <c r="E24544" t="inlineStr">
        <is>
          <t>Unknown</t>
        </is>
      </c>
      <c r="F24544" t="inlineStr">
        <is>
          <t>Unknown</t>
        </is>
      </c>
      <c r="G24544" t="n">
        <v>250</v>
      </c>
      <c r="H24544" t="n">
        <v>0</v>
      </c>
      <c r="J24544" t="inlineStr">
        <is>
          <t>No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2026-04-28</t>
        </is>
      </c>
      <c r="B24545" t="inlineStr">
        <is>
          <t>Sey Coffee</t>
        </is>
      </c>
      <c r="C24545" t="inlineStr">
        <is>
          <t>USA</t>
        </is>
      </c>
      <c r="D24545" t="inlineStr">
        <is>
          <t>2026 Ninga; Bumba Hill, May 5th Harvest - Burundi</t>
        </is>
      </c>
      <c r="E24545" t="inlineStr">
        <is>
          <t>Unknown</t>
        </is>
      </c>
      <c r="F24545" t="inlineStr">
        <is>
          <t>Unknown</t>
        </is>
      </c>
      <c r="G24545" t="n">
        <v>250</v>
      </c>
      <c r="H24545" t="n">
        <v>0</v>
      </c>
      <c r="J24545" t="inlineStr">
        <is>
          <t>No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2026-04-28</t>
        </is>
      </c>
      <c r="B24546" t="inlineStr">
        <is>
          <t>Sey Coffee</t>
        </is>
      </c>
      <c r="C24546" t="inlineStr">
        <is>
          <t>USA</t>
        </is>
      </c>
      <c r="D24546" t="inlineStr">
        <is>
          <t>2026 Mery Garcito; Finca La Bendición - Ecuador</t>
        </is>
      </c>
      <c r="E24546" t="inlineStr">
        <is>
          <t>Unknown</t>
        </is>
      </c>
      <c r="F24546" t="inlineStr">
        <is>
          <t>Unknown</t>
        </is>
      </c>
      <c r="G24546" t="n">
        <v>250</v>
      </c>
      <c r="H24546" t="n">
        <v>0</v>
      </c>
      <c r="J24546" t="inlineStr">
        <is>
          <t>No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2026-04-28</t>
        </is>
      </c>
      <c r="B24547" t="inlineStr">
        <is>
          <t>Sey Coffee</t>
        </is>
      </c>
      <c r="C24547" t="inlineStr">
        <is>
          <t>USA</t>
        </is>
      </c>
      <c r="D24547" t="inlineStr">
        <is>
          <t>2026 Wilson Alba; Sierra Morena, 2nd Harvest - Colombia</t>
        </is>
      </c>
      <c r="E24547" t="inlineStr">
        <is>
          <t>Unknown</t>
        </is>
      </c>
      <c r="F24547" t="inlineStr">
        <is>
          <t>Unknown</t>
        </is>
      </c>
      <c r="G24547" t="n">
        <v>250</v>
      </c>
      <c r="H24547" t="n">
        <v>0</v>
      </c>
      <c r="J24547" t="inlineStr">
        <is>
          <t>No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2026-04-28</t>
        </is>
      </c>
      <c r="B24548" t="inlineStr">
        <is>
          <t>Sey Coffee</t>
        </is>
      </c>
      <c r="C24548" t="inlineStr">
        <is>
          <t>USA</t>
        </is>
      </c>
      <c r="D24548" t="inlineStr">
        <is>
          <t>2026 Neto; La Margarita, Yellow Gesha Reserve Lot - Peru</t>
        </is>
      </c>
      <c r="E24548" t="inlineStr">
        <is>
          <t>Unknown</t>
        </is>
      </c>
      <c r="F24548" t="inlineStr">
        <is>
          <t>Unknown</t>
        </is>
      </c>
      <c r="G24548" t="n">
        <v>250</v>
      </c>
      <c r="H24548" t="n">
        <v>0</v>
      </c>
      <c r="J24548" t="inlineStr">
        <is>
          <t>No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2026-04-28</t>
        </is>
      </c>
      <c r="B24549" t="inlineStr">
        <is>
          <t>Sey Coffee</t>
        </is>
      </c>
      <c r="C24549" t="inlineStr">
        <is>
          <t>USA</t>
        </is>
      </c>
      <c r="D24549" t="inlineStr">
        <is>
          <t>2026 Neto; La Margarita, Sidra Reserve Lot - Peru</t>
        </is>
      </c>
      <c r="E24549" t="inlineStr">
        <is>
          <t>Unknown</t>
        </is>
      </c>
      <c r="F24549" t="inlineStr">
        <is>
          <t>Unknown</t>
        </is>
      </c>
      <c r="G24549" t="n">
        <v>250</v>
      </c>
      <c r="H24549" t="n">
        <v>0</v>
      </c>
      <c r="J24549" t="inlineStr">
        <is>
          <t>No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2026-04-28</t>
        </is>
      </c>
      <c r="B24550" t="inlineStr">
        <is>
          <t>Sey Coffee</t>
        </is>
      </c>
      <c r="C24550" t="inlineStr">
        <is>
          <t>USA</t>
        </is>
      </c>
      <c r="D24550" t="inlineStr">
        <is>
          <t>2026 Bukeye; Musumba, Lot #1 - Burundi</t>
        </is>
      </c>
      <c r="E24550" t="inlineStr">
        <is>
          <t>Unknown</t>
        </is>
      </c>
      <c r="F24550" t="inlineStr">
        <is>
          <t>Unknown</t>
        </is>
      </c>
      <c r="G24550" t="n">
        <v>250</v>
      </c>
      <c r="H24550" t="n">
        <v>0</v>
      </c>
      <c r="J24550" t="inlineStr">
        <is>
          <t>No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2026-04-28</t>
        </is>
      </c>
      <c r="B24551" t="inlineStr">
        <is>
          <t>Sey Coffee</t>
        </is>
      </c>
      <c r="C24551" t="inlineStr">
        <is>
          <t>USA</t>
        </is>
      </c>
      <c r="D24551" t="inlineStr">
        <is>
          <t>2026 Jhon Saenz; Aromas De Aniz - Peru</t>
        </is>
      </c>
      <c r="E24551" t="inlineStr">
        <is>
          <t>Unknown</t>
        </is>
      </c>
      <c r="F24551" t="inlineStr">
        <is>
          <t>Unknown</t>
        </is>
      </c>
      <c r="G24551" t="n">
        <v>250</v>
      </c>
      <c r="H24551" t="n">
        <v>0</v>
      </c>
      <c r="J24551" t="inlineStr">
        <is>
          <t>No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2026-04-28</t>
        </is>
      </c>
      <c r="B24552" t="inlineStr">
        <is>
          <t>Sey Coffee</t>
        </is>
      </c>
      <c r="C24552" t="inlineStr">
        <is>
          <t>USA</t>
        </is>
      </c>
      <c r="D24552" t="inlineStr">
        <is>
          <t>2026 Samuel Aragon; Caminos Del Inka, Gesha - Peru</t>
        </is>
      </c>
      <c r="E24552" t="inlineStr">
        <is>
          <t>Unknown</t>
        </is>
      </c>
      <c r="F24552" t="inlineStr">
        <is>
          <t>Unknown</t>
        </is>
      </c>
      <c r="G24552" t="n">
        <v>250</v>
      </c>
      <c r="H24552" t="n">
        <v>0</v>
      </c>
      <c r="J24552" t="inlineStr">
        <is>
          <t>No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2026-04-28</t>
        </is>
      </c>
      <c r="B24553" t="inlineStr">
        <is>
          <t>Sey Coffee</t>
        </is>
      </c>
      <c r="C24553" t="inlineStr">
        <is>
          <t>USA</t>
        </is>
      </c>
      <c r="D24553" t="inlineStr">
        <is>
          <t>2026 Wilbert Almanza; Bella Rosa - Peru</t>
        </is>
      </c>
      <c r="E24553" t="inlineStr">
        <is>
          <t>Unknown</t>
        </is>
      </c>
      <c r="F24553" t="inlineStr">
        <is>
          <t>Unknown</t>
        </is>
      </c>
      <c r="G24553" t="n">
        <v>250</v>
      </c>
      <c r="H24553" t="n">
        <v>0</v>
      </c>
      <c r="J24553" t="inlineStr">
        <is>
          <t>No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2026-04-28</t>
        </is>
      </c>
      <c r="B24554" t="inlineStr">
        <is>
          <t>Sey Coffee</t>
        </is>
      </c>
      <c r="C24554" t="inlineStr">
        <is>
          <t>USA</t>
        </is>
      </c>
      <c r="D24554" t="inlineStr">
        <is>
          <t>2026 Diego Parra; La Hacienda, 2nd Harvest - Colombia</t>
        </is>
      </c>
      <c r="E24554" t="inlineStr">
        <is>
          <t>Unknown</t>
        </is>
      </c>
      <c r="F24554" t="inlineStr">
        <is>
          <t>Unknown</t>
        </is>
      </c>
      <c r="G24554" t="n">
        <v>250</v>
      </c>
      <c r="H24554" t="n">
        <v>0</v>
      </c>
      <c r="J24554" t="inlineStr">
        <is>
          <t>No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2026-04-28</t>
        </is>
      </c>
      <c r="B24555" t="inlineStr">
        <is>
          <t>Sey Coffee</t>
        </is>
      </c>
      <c r="C24555" t="inlineStr">
        <is>
          <t>USA</t>
        </is>
      </c>
      <c r="D24555" t="inlineStr">
        <is>
          <t>2026 Armando Hurtado; Los Pinos - Peru</t>
        </is>
      </c>
      <c r="E24555" t="inlineStr">
        <is>
          <t>Unknown</t>
        </is>
      </c>
      <c r="F24555" t="inlineStr">
        <is>
          <t>Unknown</t>
        </is>
      </c>
      <c r="G24555" t="n">
        <v>250</v>
      </c>
      <c r="H24555" t="n">
        <v>0</v>
      </c>
      <c r="J24555" t="inlineStr">
        <is>
          <t>No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2026-04-28</t>
        </is>
      </c>
      <c r="B24556" t="inlineStr">
        <is>
          <t>Sey Coffee</t>
        </is>
      </c>
      <c r="C24556" t="inlineStr">
        <is>
          <t>USA</t>
        </is>
      </c>
      <c r="D24556" t="inlineStr">
        <is>
          <t>2026 Ruvumu - Burundi</t>
        </is>
      </c>
      <c r="E24556" t="inlineStr">
        <is>
          <t>Unknown</t>
        </is>
      </c>
      <c r="F24556" t="inlineStr">
        <is>
          <t>Unknown</t>
        </is>
      </c>
      <c r="G24556" t="n">
        <v>250</v>
      </c>
      <c r="H24556" t="n">
        <v>0</v>
      </c>
      <c r="J24556" t="inlineStr">
        <is>
          <t>No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2026-04-28</t>
        </is>
      </c>
      <c r="B24557" t="inlineStr">
        <is>
          <t>Sey Coffee</t>
        </is>
      </c>
      <c r="C24557" t="inlineStr">
        <is>
          <t>USA</t>
        </is>
      </c>
      <c r="D24557" t="inlineStr">
        <is>
          <t>2026 Servio Botina; El Cedro - Colombia</t>
        </is>
      </c>
      <c r="E24557" t="inlineStr">
        <is>
          <t>Unknown</t>
        </is>
      </c>
      <c r="F24557" t="inlineStr">
        <is>
          <t>Unknown</t>
        </is>
      </c>
      <c r="G24557" t="n">
        <v>250</v>
      </c>
      <c r="H24557" t="n">
        <v>0</v>
      </c>
      <c r="J24557" t="inlineStr">
        <is>
          <t>No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2026-04-28</t>
        </is>
      </c>
      <c r="B24558" t="inlineStr">
        <is>
          <t>Sey Coffee</t>
        </is>
      </c>
      <c r="C24558" t="inlineStr">
        <is>
          <t>USA</t>
        </is>
      </c>
      <c r="D24558" t="inlineStr">
        <is>
          <t>2026 Samuel &amp; Mario Muriel; Los Cedros - Peru</t>
        </is>
      </c>
      <c r="E24558" t="inlineStr">
        <is>
          <t>Unknown</t>
        </is>
      </c>
      <c r="F24558" t="inlineStr">
        <is>
          <t>Unknown</t>
        </is>
      </c>
      <c r="G24558" t="n">
        <v>250</v>
      </c>
      <c r="H24558" t="n">
        <v>0</v>
      </c>
      <c r="J24558" t="inlineStr">
        <is>
          <t>No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2026-04-28</t>
        </is>
      </c>
      <c r="B24559" t="inlineStr">
        <is>
          <t>Sey Coffee</t>
        </is>
      </c>
      <c r="C24559" t="inlineStr">
        <is>
          <t>USA</t>
        </is>
      </c>
      <c r="D24559" t="inlineStr">
        <is>
          <t>2026 Perlitas - Colombia</t>
        </is>
      </c>
      <c r="E24559" t="inlineStr">
        <is>
          <t>Unknown</t>
        </is>
      </c>
      <c r="F24559" t="inlineStr">
        <is>
          <t>Unknown</t>
        </is>
      </c>
      <c r="G24559" t="n">
        <v>250</v>
      </c>
      <c r="H24559" t="n">
        <v>0</v>
      </c>
      <c r="J24559" t="inlineStr">
        <is>
          <t>No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2026-04-28</t>
        </is>
      </c>
      <c r="B24560" t="inlineStr">
        <is>
          <t>Sey Coffee</t>
        </is>
      </c>
      <c r="C24560" t="inlineStr">
        <is>
          <t>USA</t>
        </is>
      </c>
      <c r="D24560" t="inlineStr">
        <is>
          <t>2026 Ruarai; AA Separation - Kenya</t>
        </is>
      </c>
      <c r="E24560" t="inlineStr">
        <is>
          <t>Unknown</t>
        </is>
      </c>
      <c r="F24560" t="inlineStr">
        <is>
          <t>Unknown</t>
        </is>
      </c>
      <c r="G24560" t="n">
        <v>250</v>
      </c>
      <c r="H24560" t="n">
        <v>0</v>
      </c>
      <c r="J24560" t="inlineStr">
        <is>
          <t>No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2026-04-28</t>
        </is>
      </c>
      <c r="B24561" t="inlineStr">
        <is>
          <t>Sey Coffee</t>
        </is>
      </c>
      <c r="C24561" t="inlineStr">
        <is>
          <t>USA</t>
        </is>
      </c>
      <c r="D24561" t="inlineStr">
        <is>
          <t>2026 Candelaria Santos; Tres De Mayo - Peru</t>
        </is>
      </c>
      <c r="E24561" t="inlineStr">
        <is>
          <t>Unknown</t>
        </is>
      </c>
      <c r="F24561" t="inlineStr">
        <is>
          <t>Unknown</t>
        </is>
      </c>
      <c r="G24561" t="n">
        <v>250</v>
      </c>
      <c r="H24561" t="n">
        <v>0</v>
      </c>
      <c r="J24561" t="inlineStr">
        <is>
          <t>No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2026-04-28</t>
        </is>
      </c>
      <c r="B24562" t="inlineStr">
        <is>
          <t>Sey Coffee</t>
        </is>
      </c>
      <c r="C24562" t="inlineStr">
        <is>
          <t>USA</t>
        </is>
      </c>
      <c r="D24562" t="inlineStr">
        <is>
          <t>2026 Umoco; Busambo Hill - Burundi</t>
        </is>
      </c>
      <c r="E24562" t="inlineStr">
        <is>
          <t>Unknown</t>
        </is>
      </c>
      <c r="F24562" t="inlineStr">
        <is>
          <t>Unknown</t>
        </is>
      </c>
      <c r="G24562" t="n">
        <v>250</v>
      </c>
      <c r="H24562" t="n">
        <v>180</v>
      </c>
      <c r="J24562" t="inlineStr">
        <is>
          <t>Yes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2026-04-28</t>
        </is>
      </c>
      <c r="B24563" t="inlineStr">
        <is>
          <t>Sey Coffee</t>
        </is>
      </c>
      <c r="C24563" t="inlineStr">
        <is>
          <t>USA</t>
        </is>
      </c>
      <c r="D24563" t="inlineStr">
        <is>
          <t>2026 David Berrio; Chiroso, New Season - Colombia</t>
        </is>
      </c>
      <c r="E24563" t="inlineStr">
        <is>
          <t>Unknown</t>
        </is>
      </c>
      <c r="F24563" t="inlineStr">
        <is>
          <t>Unknown</t>
        </is>
      </c>
      <c r="G24563" t="n">
        <v>250</v>
      </c>
      <c r="H24563" t="n">
        <v>0</v>
      </c>
      <c r="J24563" t="inlineStr">
        <is>
          <t>No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2026-04-28</t>
        </is>
      </c>
      <c r="B24564" t="inlineStr">
        <is>
          <t>Sey Coffee</t>
        </is>
      </c>
      <c r="C24564" t="inlineStr">
        <is>
          <t>USA</t>
        </is>
      </c>
      <c r="D24564" t="inlineStr">
        <is>
          <t>2026 Genezard Perez; Vista Alegre - Peru</t>
        </is>
      </c>
      <c r="E24564" t="inlineStr">
        <is>
          <t>Unknown</t>
        </is>
      </c>
      <c r="F24564" t="inlineStr">
        <is>
          <t>Unknown</t>
        </is>
      </c>
      <c r="G24564" t="n">
        <v>250</v>
      </c>
      <c r="H24564" t="n">
        <v>0</v>
      </c>
      <c r="J24564" t="inlineStr">
        <is>
          <t>No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2026-04-28</t>
        </is>
      </c>
      <c r="B24565" t="inlineStr">
        <is>
          <t>Sey Coffee</t>
        </is>
      </c>
      <c r="C24565" t="inlineStr">
        <is>
          <t>USA</t>
        </is>
      </c>
      <c r="D24565" t="inlineStr">
        <is>
          <t>2026 Victor Dota - Ecuador</t>
        </is>
      </c>
      <c r="E24565" t="inlineStr">
        <is>
          <t>Unknown</t>
        </is>
      </c>
      <c r="F24565" t="inlineStr">
        <is>
          <t>Unknown</t>
        </is>
      </c>
      <c r="G24565" t="n">
        <v>250</v>
      </c>
      <c r="H24565" t="n">
        <v>0</v>
      </c>
      <c r="J24565" t="inlineStr">
        <is>
          <t>No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2026-04-28</t>
        </is>
      </c>
      <c r="B24566" t="inlineStr">
        <is>
          <t>Sey Coffee</t>
        </is>
      </c>
      <c r="C24566" t="inlineStr">
        <is>
          <t>USA</t>
        </is>
      </c>
      <c r="D24566" t="inlineStr">
        <is>
          <t>2026 Guchienda Estate; AA Separation - Kenya</t>
        </is>
      </c>
      <c r="E24566" t="inlineStr">
        <is>
          <t>Unknown</t>
        </is>
      </c>
      <c r="F24566" t="inlineStr">
        <is>
          <t>Unknown</t>
        </is>
      </c>
      <c r="G24566" t="n">
        <v>250</v>
      </c>
      <c r="H24566" t="n">
        <v>187.2</v>
      </c>
      <c r="J24566" t="inlineStr">
        <is>
          <t>Yes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2026-04-28</t>
        </is>
      </c>
      <c r="B24567" t="inlineStr">
        <is>
          <t>Sey Coffee</t>
        </is>
      </c>
      <c r="C24567" t="inlineStr">
        <is>
          <t>USA</t>
        </is>
      </c>
      <c r="D24567" t="inlineStr">
        <is>
          <t>2026 Ninga; Bumba Hill, May 15th Harvest - Burundi</t>
        </is>
      </c>
      <c r="E24567" t="inlineStr">
        <is>
          <t>Unknown</t>
        </is>
      </c>
      <c r="F24567" t="inlineStr">
        <is>
          <t>Unknown</t>
        </is>
      </c>
      <c r="G24567" t="n">
        <v>250</v>
      </c>
      <c r="H24567" t="n">
        <v>180</v>
      </c>
      <c r="J24567" t="inlineStr">
        <is>
          <t>Yes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2026-04-28</t>
        </is>
      </c>
      <c r="B24568" t="inlineStr">
        <is>
          <t>Sey Coffee</t>
        </is>
      </c>
      <c r="C24568" t="inlineStr">
        <is>
          <t>USA</t>
        </is>
      </c>
      <c r="D24568" t="inlineStr">
        <is>
          <t>2026 Octavio Rueda; El Mirador, End Of Season - Colombia</t>
        </is>
      </c>
      <c r="E24568" t="inlineStr">
        <is>
          <t>Unknown</t>
        </is>
      </c>
      <c r="F24568" t="inlineStr">
        <is>
          <t>Unknown</t>
        </is>
      </c>
      <c r="G24568" t="n">
        <v>250</v>
      </c>
      <c r="H24568" t="n">
        <v>0</v>
      </c>
      <c r="J24568" t="inlineStr">
        <is>
          <t>No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2026-04-28</t>
        </is>
      </c>
      <c r="B24569" t="inlineStr">
        <is>
          <t>Sey Coffee</t>
        </is>
      </c>
      <c r="C24569" t="inlineStr">
        <is>
          <t>USA</t>
        </is>
      </c>
      <c r="D24569" t="inlineStr">
        <is>
          <t>2026 Lisbeth Quispe; Yanacocha - Peru</t>
        </is>
      </c>
      <c r="E24569" t="inlineStr">
        <is>
          <t>Unknown</t>
        </is>
      </c>
      <c r="F24569" t="inlineStr">
        <is>
          <t>Unknown</t>
        </is>
      </c>
      <c r="G24569" t="n">
        <v>250</v>
      </c>
      <c r="H24569" t="n">
        <v>0</v>
      </c>
      <c r="J24569" t="inlineStr">
        <is>
          <t>No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2026-04-28</t>
        </is>
      </c>
      <c r="B24570" t="inlineStr">
        <is>
          <t>Sey Coffee</t>
        </is>
      </c>
      <c r="C24570" t="inlineStr">
        <is>
          <t>USA</t>
        </is>
      </c>
      <c r="D24570" t="inlineStr">
        <is>
          <t>2026 William Ortiz; La Cabaña, Chiroso - Colombia</t>
        </is>
      </c>
      <c r="E24570" t="inlineStr">
        <is>
          <t>Unknown</t>
        </is>
      </c>
      <c r="F24570" t="inlineStr">
        <is>
          <t>Unknown</t>
        </is>
      </c>
      <c r="G24570" t="n">
        <v>250</v>
      </c>
      <c r="H24570" t="n">
        <v>194.4</v>
      </c>
      <c r="J24570" t="inlineStr">
        <is>
          <t>Yes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2026-04-28</t>
        </is>
      </c>
      <c r="B24571" t="inlineStr">
        <is>
          <t>Sey Coffee</t>
        </is>
      </c>
      <c r="C24571" t="inlineStr">
        <is>
          <t>USA</t>
        </is>
      </c>
      <c r="D24571" t="inlineStr">
        <is>
          <t>2026 Juan Jose Huillca; Lot #Y-3 - Peru</t>
        </is>
      </c>
      <c r="E24571" t="inlineStr">
        <is>
          <t>Unknown</t>
        </is>
      </c>
      <c r="F24571" t="inlineStr">
        <is>
          <t>Unknown</t>
        </is>
      </c>
      <c r="G24571" t="n">
        <v>250</v>
      </c>
      <c r="H24571" t="n">
        <v>0</v>
      </c>
      <c r="J24571" t="inlineStr">
        <is>
          <t>No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2026-04-28</t>
        </is>
      </c>
      <c r="B24572" t="inlineStr">
        <is>
          <t>Sey Coffee</t>
        </is>
      </c>
      <c r="C24572" t="inlineStr">
        <is>
          <t>USA</t>
        </is>
      </c>
      <c r="D24572" t="inlineStr">
        <is>
          <t>2026 Vicente Regalado; La Capilla - Ecuador</t>
        </is>
      </c>
      <c r="E24572" t="inlineStr">
        <is>
          <t>Unknown</t>
        </is>
      </c>
      <c r="F24572" t="inlineStr">
        <is>
          <t>Unknown</t>
        </is>
      </c>
      <c r="G24572" t="n">
        <v>250</v>
      </c>
      <c r="H24572" t="n">
        <v>219.6</v>
      </c>
      <c r="J24572" t="inlineStr">
        <is>
          <t>Yes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2026-04-28</t>
        </is>
      </c>
      <c r="B24573" t="inlineStr">
        <is>
          <t>Botz Coffee</t>
        </is>
      </c>
      <c r="C24573" t="inlineStr">
        <is>
          <t>USA</t>
        </is>
      </c>
      <c r="D24573" t="inlineStr">
        <is>
          <t>Calixto Quispe Mullisaca</t>
        </is>
      </c>
      <c r="E24573" t="inlineStr">
        <is>
          <t>Unknown</t>
        </is>
      </c>
      <c r="F24573" t="inlineStr">
        <is>
          <t>Unknown</t>
        </is>
      </c>
      <c r="G24573" t="n">
        <v>150</v>
      </c>
      <c r="H24573" t="n">
        <v>0</v>
      </c>
      <c r="J24573" t="inlineStr">
        <is>
          <t>No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2026-04-28</t>
        </is>
      </c>
      <c r="B24574" t="inlineStr">
        <is>
          <t>Botz Coffee</t>
        </is>
      </c>
      <c r="C24574" t="inlineStr">
        <is>
          <t>USA</t>
        </is>
      </c>
      <c r="D24574" t="inlineStr">
        <is>
          <t>La Esperanza</t>
        </is>
      </c>
      <c r="E24574" t="inlineStr">
        <is>
          <t>Unknown</t>
        </is>
      </c>
      <c r="F24574" t="inlineStr">
        <is>
          <t>Unknown</t>
        </is>
      </c>
      <c r="G24574" t="n">
        <v>150</v>
      </c>
      <c r="H24574" t="n">
        <v>0</v>
      </c>
      <c r="J24574" t="inlineStr">
        <is>
          <t>No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2026-04-28</t>
        </is>
      </c>
      <c r="B24575" t="inlineStr">
        <is>
          <t>Botz Coffee</t>
        </is>
      </c>
      <c r="C24575" t="inlineStr">
        <is>
          <t>USA</t>
        </is>
      </c>
      <c r="D24575" t="inlineStr">
        <is>
          <t>Moises Ccalla</t>
        </is>
      </c>
      <c r="E24575" t="inlineStr">
        <is>
          <t>Unknown</t>
        </is>
      </c>
      <c r="F24575" t="inlineStr">
        <is>
          <t>Unknown</t>
        </is>
      </c>
      <c r="G24575" t="n">
        <v>150</v>
      </c>
      <c r="H24575" t="n">
        <v>0</v>
      </c>
      <c r="J24575" t="inlineStr">
        <is>
          <t>No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2026-04-28</t>
        </is>
      </c>
      <c r="B24576" t="inlineStr">
        <is>
          <t>Botz Coffee</t>
        </is>
      </c>
      <c r="C24576" t="inlineStr">
        <is>
          <t>USA</t>
        </is>
      </c>
      <c r="D24576" t="inlineStr">
        <is>
          <t>Mate Matiwos</t>
        </is>
      </c>
      <c r="E24576" t="inlineStr">
        <is>
          <t>Unknown</t>
        </is>
      </c>
      <c r="F24576" t="inlineStr">
        <is>
          <t>Unknown</t>
        </is>
      </c>
      <c r="G24576" t="n">
        <v>150</v>
      </c>
      <c r="H24576" t="n">
        <v>0</v>
      </c>
      <c r="J24576" t="inlineStr">
        <is>
          <t>No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2026-04-28</t>
        </is>
      </c>
      <c r="B24577" t="inlineStr">
        <is>
          <t>Botz Coffee</t>
        </is>
      </c>
      <c r="C24577" t="inlineStr">
        <is>
          <t>USA</t>
        </is>
      </c>
      <c r="D24577" t="inlineStr">
        <is>
          <t>Nguisse Nare</t>
        </is>
      </c>
      <c r="E24577" t="inlineStr">
        <is>
          <t>Unknown</t>
        </is>
      </c>
      <c r="F24577" t="inlineStr">
        <is>
          <t>Unknown</t>
        </is>
      </c>
      <c r="G24577" t="n">
        <v>150</v>
      </c>
      <c r="H24577" t="n">
        <v>0</v>
      </c>
      <c r="J24577" t="inlineStr">
        <is>
          <t>No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2026-04-28</t>
        </is>
      </c>
      <c r="B24578" t="inlineStr">
        <is>
          <t>Botz Coffee</t>
        </is>
      </c>
      <c r="C24578" t="inlineStr">
        <is>
          <t>USA</t>
        </is>
      </c>
      <c r="D24578" t="inlineStr">
        <is>
          <t>Bekele Kechara</t>
        </is>
      </c>
      <c r="E24578" t="inlineStr">
        <is>
          <t>Unknown</t>
        </is>
      </c>
      <c r="F24578" t="inlineStr">
        <is>
          <t>Unknown</t>
        </is>
      </c>
      <c r="G24578" t="n">
        <v>150</v>
      </c>
      <c r="H24578" t="n">
        <v>0</v>
      </c>
      <c r="J24578" t="inlineStr">
        <is>
          <t>No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2026-04-28</t>
        </is>
      </c>
      <c r="B24579" t="inlineStr">
        <is>
          <t>Botz Coffee</t>
        </is>
      </c>
      <c r="C24579" t="inlineStr">
        <is>
          <t>USA</t>
        </is>
      </c>
      <c r="D24579" t="inlineStr">
        <is>
          <t>Mate Matiwos</t>
        </is>
      </c>
      <c r="E24579" t="inlineStr">
        <is>
          <t>Unknown</t>
        </is>
      </c>
      <c r="F24579" t="inlineStr">
        <is>
          <t>Unknown</t>
        </is>
      </c>
      <c r="G24579" t="n">
        <v>150</v>
      </c>
      <c r="H24579" t="n">
        <v>0</v>
      </c>
      <c r="J24579" t="inlineStr">
        <is>
          <t>No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2026-04-28</t>
        </is>
      </c>
      <c r="B24580" t="inlineStr">
        <is>
          <t>Botz Coffee</t>
        </is>
      </c>
      <c r="C24580" t="inlineStr">
        <is>
          <t>USA</t>
        </is>
      </c>
      <c r="D24580" t="inlineStr">
        <is>
          <t>Duncan Lot 2004</t>
        </is>
      </c>
      <c r="E24580" t="inlineStr">
        <is>
          <t>Unknown</t>
        </is>
      </c>
      <c r="F24580" t="inlineStr">
        <is>
          <t>Unknown</t>
        </is>
      </c>
      <c r="G24580" t="n">
        <v>150</v>
      </c>
      <c r="H24580" t="n">
        <v>0</v>
      </c>
      <c r="J24580" t="inlineStr">
        <is>
          <t>No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2026-04-28</t>
        </is>
      </c>
      <c r="B24581" t="inlineStr">
        <is>
          <t>Botz Coffee</t>
        </is>
      </c>
      <c r="C24581" t="inlineStr">
        <is>
          <t>USA</t>
        </is>
      </c>
      <c r="D24581" t="inlineStr">
        <is>
          <t>Finca El Espejo</t>
        </is>
      </c>
      <c r="E24581" t="inlineStr">
        <is>
          <t>Unknown</t>
        </is>
      </c>
      <c r="F24581" t="inlineStr">
        <is>
          <t>Unknown</t>
        </is>
      </c>
      <c r="G24581" t="n">
        <v>150</v>
      </c>
      <c r="H24581" t="n">
        <v>0</v>
      </c>
      <c r="J24581" t="inlineStr">
        <is>
          <t>No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2026-04-28</t>
        </is>
      </c>
      <c r="B24582" t="inlineStr">
        <is>
          <t>Botz Coffee</t>
        </is>
      </c>
      <c r="C24582" t="inlineStr">
        <is>
          <t>USA</t>
        </is>
      </c>
      <c r="D24582" t="inlineStr">
        <is>
          <t>Chombi Plot</t>
        </is>
      </c>
      <c r="E24582" t="inlineStr">
        <is>
          <t>Unknown</t>
        </is>
      </c>
      <c r="F24582" t="inlineStr">
        <is>
          <t>Unknown</t>
        </is>
      </c>
      <c r="G24582" t="n">
        <v>150</v>
      </c>
      <c r="H24582" t="n">
        <v>0</v>
      </c>
      <c r="J24582" t="inlineStr">
        <is>
          <t>No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2026-04-28</t>
        </is>
      </c>
      <c r="B24583" t="inlineStr">
        <is>
          <t>Botz Coffee</t>
        </is>
      </c>
      <c r="C24583" t="inlineStr">
        <is>
          <t>USA</t>
        </is>
      </c>
      <c r="D24583" t="inlineStr">
        <is>
          <t>Keramo</t>
        </is>
      </c>
      <c r="E24583" t="inlineStr">
        <is>
          <t>Unknown</t>
        </is>
      </c>
      <c r="F24583" t="inlineStr">
        <is>
          <t>Unknown</t>
        </is>
      </c>
      <c r="G24583" t="n">
        <v>150</v>
      </c>
      <c r="H24583" t="n">
        <v>0</v>
      </c>
      <c r="J24583" t="inlineStr">
        <is>
          <t>No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2026-04-28</t>
        </is>
      </c>
      <c r="B24584" t="inlineStr">
        <is>
          <t>Botz Coffee</t>
        </is>
      </c>
      <c r="C24584" t="inlineStr">
        <is>
          <t>USA</t>
        </is>
      </c>
      <c r="D24584" t="inlineStr">
        <is>
          <t>Las Perlitas 3.0</t>
        </is>
      </c>
      <c r="E24584" t="inlineStr">
        <is>
          <t>Unknown</t>
        </is>
      </c>
      <c r="F24584" t="inlineStr">
        <is>
          <t>Unknown</t>
        </is>
      </c>
      <c r="G24584" t="n">
        <v>150</v>
      </c>
      <c r="H24584" t="n">
        <v>0</v>
      </c>
      <c r="J24584" t="inlineStr">
        <is>
          <t>No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2026-04-28</t>
        </is>
      </c>
      <c r="B24585" t="inlineStr">
        <is>
          <t>Botz Coffee</t>
        </is>
      </c>
      <c r="C24585" t="inlineStr">
        <is>
          <t>USA</t>
        </is>
      </c>
      <c r="D24585" t="inlineStr">
        <is>
          <t>Tuke Yute</t>
        </is>
      </c>
      <c r="E24585" t="inlineStr">
        <is>
          <t>Unknown</t>
        </is>
      </c>
      <c r="F24585" t="inlineStr">
        <is>
          <t>Unknown</t>
        </is>
      </c>
      <c r="G24585" t="n">
        <v>150</v>
      </c>
      <c r="H24585" t="n">
        <v>0</v>
      </c>
      <c r="J24585" t="inlineStr">
        <is>
          <t>No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2026-04-28</t>
        </is>
      </c>
      <c r="B24586" t="inlineStr">
        <is>
          <t>Botz Coffee</t>
        </is>
      </c>
      <c r="C24586" t="inlineStr">
        <is>
          <t>USA</t>
        </is>
      </c>
      <c r="D24586" t="inlineStr">
        <is>
          <t>Mariagracia Echeandia</t>
        </is>
      </c>
      <c r="E24586" t="inlineStr">
        <is>
          <t>Unknown</t>
        </is>
      </c>
      <c r="F24586" t="inlineStr">
        <is>
          <t>Unknown</t>
        </is>
      </c>
      <c r="G24586" t="n">
        <v>150</v>
      </c>
      <c r="H24586" t="n">
        <v>0</v>
      </c>
      <c r="J24586" t="inlineStr">
        <is>
          <t>No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2026-04-28</t>
        </is>
      </c>
      <c r="B24587" t="inlineStr">
        <is>
          <t>Botz Coffee</t>
        </is>
      </c>
      <c r="C24587" t="inlineStr">
        <is>
          <t>USA</t>
        </is>
      </c>
      <c r="D24587" t="inlineStr">
        <is>
          <t>Finca Artemira</t>
        </is>
      </c>
      <c r="E24587" t="inlineStr">
        <is>
          <t>Unknown</t>
        </is>
      </c>
      <c r="F24587" t="inlineStr">
        <is>
          <t>Unknown</t>
        </is>
      </c>
      <c r="G24587" t="n">
        <v>150</v>
      </c>
      <c r="H24587" t="n">
        <v>0</v>
      </c>
      <c r="J24587" t="inlineStr">
        <is>
          <t>No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2026-04-28</t>
        </is>
      </c>
      <c r="B24588" t="inlineStr">
        <is>
          <t>Botz Coffee</t>
        </is>
      </c>
      <c r="C24588" t="inlineStr">
        <is>
          <t>USA</t>
        </is>
      </c>
      <c r="D24588" t="inlineStr">
        <is>
          <t>Finca La Guaca</t>
        </is>
      </c>
      <c r="E24588" t="inlineStr">
        <is>
          <t>Unknown</t>
        </is>
      </c>
      <c r="F24588" t="inlineStr">
        <is>
          <t>Unknown</t>
        </is>
      </c>
      <c r="G24588" t="n">
        <v>150</v>
      </c>
      <c r="H24588" t="n">
        <v>0</v>
      </c>
      <c r="J24588" t="inlineStr">
        <is>
          <t>No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2026-04-28</t>
        </is>
      </c>
      <c r="B24589" t="inlineStr">
        <is>
          <t>Botz Coffee</t>
        </is>
      </c>
      <c r="C24589" t="inlineStr">
        <is>
          <t>USA</t>
        </is>
      </c>
      <c r="D24589" t="inlineStr">
        <is>
          <t>La Llanada</t>
        </is>
      </c>
      <c r="E24589" t="inlineStr">
        <is>
          <t>Unknown</t>
        </is>
      </c>
      <c r="F24589" t="inlineStr">
        <is>
          <t>Unknown</t>
        </is>
      </c>
      <c r="G24589" t="n">
        <v>150</v>
      </c>
      <c r="H24589" t="n">
        <v>0</v>
      </c>
      <c r="J24589" t="inlineStr">
        <is>
          <t>No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2026-04-28</t>
        </is>
      </c>
      <c r="B24590" t="inlineStr">
        <is>
          <t>Botz Coffee</t>
        </is>
      </c>
      <c r="C24590" t="inlineStr">
        <is>
          <t>USA</t>
        </is>
      </c>
      <c r="D24590" t="inlineStr">
        <is>
          <t>El Sol</t>
        </is>
      </c>
      <c r="E24590" t="inlineStr">
        <is>
          <t>Unknown</t>
        </is>
      </c>
      <c r="F24590" t="inlineStr">
        <is>
          <t>Unknown</t>
        </is>
      </c>
      <c r="G24590" t="n">
        <v>150</v>
      </c>
      <c r="H24590" t="n">
        <v>0</v>
      </c>
      <c r="J24590" t="inlineStr">
        <is>
          <t>No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2026-04-28</t>
        </is>
      </c>
      <c r="B24591" t="inlineStr">
        <is>
          <t>Botz Coffee</t>
        </is>
      </c>
      <c r="C24591" t="inlineStr">
        <is>
          <t>USA</t>
        </is>
      </c>
      <c r="D24591" t="inlineStr">
        <is>
          <t>La Pradera</t>
        </is>
      </c>
      <c r="E24591" t="inlineStr">
        <is>
          <t>Unknown</t>
        </is>
      </c>
      <c r="F24591" t="inlineStr">
        <is>
          <t>Unknown</t>
        </is>
      </c>
      <c r="G24591" t="n">
        <v>150</v>
      </c>
      <c r="H24591" t="n">
        <v>0</v>
      </c>
      <c r="J24591" t="inlineStr">
        <is>
          <t>No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2026-04-28</t>
        </is>
      </c>
      <c r="B24592" t="inlineStr">
        <is>
          <t>Botz Coffee</t>
        </is>
      </c>
      <c r="C24592" t="inlineStr">
        <is>
          <t>USA</t>
        </is>
      </c>
      <c r="D24592" t="inlineStr">
        <is>
          <t>Aristóbulo Rayo</t>
        </is>
      </c>
      <c r="E24592" t="inlineStr">
        <is>
          <t>Unknown</t>
        </is>
      </c>
      <c r="F24592" t="inlineStr">
        <is>
          <t>Unknown</t>
        </is>
      </c>
      <c r="G24592" t="n">
        <v>150</v>
      </c>
      <c r="H24592" t="n">
        <v>0</v>
      </c>
      <c r="J24592" t="inlineStr">
        <is>
          <t>No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2026-04-28</t>
        </is>
      </c>
      <c r="B24593" t="inlineStr">
        <is>
          <t>Botz Coffee</t>
        </is>
      </c>
      <c r="C24593" t="inlineStr">
        <is>
          <t>USA</t>
        </is>
      </c>
      <c r="D24593" t="inlineStr">
        <is>
          <t>Brayan Joven</t>
        </is>
      </c>
      <c r="E24593" t="inlineStr">
        <is>
          <t>Unknown</t>
        </is>
      </c>
      <c r="F24593" t="inlineStr">
        <is>
          <t>Unknown</t>
        </is>
      </c>
      <c r="G24593" t="n">
        <v>150</v>
      </c>
      <c r="H24593" t="n">
        <v>0</v>
      </c>
      <c r="J24593" t="inlineStr">
        <is>
          <t>No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2026-04-28</t>
        </is>
      </c>
      <c r="B24594" t="inlineStr">
        <is>
          <t>Botz Coffee</t>
        </is>
      </c>
      <c r="C24594" t="inlineStr">
        <is>
          <t>USA</t>
        </is>
      </c>
      <c r="D24594" t="inlineStr">
        <is>
          <t>La Esmeralda</t>
        </is>
      </c>
      <c r="E24594" t="inlineStr">
        <is>
          <t>Unknown</t>
        </is>
      </c>
      <c r="F24594" t="inlineStr">
        <is>
          <t>Unknown</t>
        </is>
      </c>
      <c r="G24594" t="n">
        <v>150</v>
      </c>
      <c r="H24594" t="n">
        <v>0</v>
      </c>
      <c r="J24594" t="inlineStr">
        <is>
          <t>No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2026-04-28</t>
        </is>
      </c>
      <c r="B24595" t="inlineStr">
        <is>
          <t>Botz Coffee</t>
        </is>
      </c>
      <c r="C24595" t="inlineStr">
        <is>
          <t>USA</t>
        </is>
      </c>
      <c r="D24595" t="inlineStr">
        <is>
          <t>La Concepcion</t>
        </is>
      </c>
      <c r="E24595" t="inlineStr">
        <is>
          <t>Unknown</t>
        </is>
      </c>
      <c r="F24595" t="inlineStr">
        <is>
          <t>Unknown</t>
        </is>
      </c>
      <c r="G24595" t="n">
        <v>150</v>
      </c>
      <c r="H24595" t="n">
        <v>0</v>
      </c>
      <c r="J24595" t="inlineStr">
        <is>
          <t>No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2026-04-28</t>
        </is>
      </c>
      <c r="B24596" t="inlineStr">
        <is>
          <t>Botz Coffee</t>
        </is>
      </c>
      <c r="C24596" t="inlineStr">
        <is>
          <t>USA</t>
        </is>
      </c>
      <c r="D24596" t="inlineStr">
        <is>
          <t>Bochessa</t>
        </is>
      </c>
      <c r="E24596" t="inlineStr">
        <is>
          <t>Unknown</t>
        </is>
      </c>
      <c r="F24596" t="inlineStr">
        <is>
          <t>Unknown</t>
        </is>
      </c>
      <c r="G24596" t="n">
        <v>150</v>
      </c>
      <c r="H24596" t="n">
        <v>0</v>
      </c>
      <c r="J24596" t="inlineStr">
        <is>
          <t>No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2026-04-28</t>
        </is>
      </c>
      <c r="B24597" t="inlineStr">
        <is>
          <t>Botz Coffee</t>
        </is>
      </c>
      <c r="C24597" t="inlineStr">
        <is>
          <t>USA</t>
        </is>
      </c>
      <c r="D24597" t="inlineStr">
        <is>
          <t>Marimira</t>
        </is>
      </c>
      <c r="E24597" t="inlineStr">
        <is>
          <t>Unknown</t>
        </is>
      </c>
      <c r="F24597" t="inlineStr">
        <is>
          <t>Unknown</t>
        </is>
      </c>
      <c r="G24597" t="n">
        <v>150</v>
      </c>
      <c r="H24597" t="n">
        <v>0</v>
      </c>
      <c r="J24597" t="inlineStr">
        <is>
          <t>No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2026-04-28</t>
        </is>
      </c>
      <c r="B24598" t="inlineStr">
        <is>
          <t>Botz Coffee</t>
        </is>
      </c>
      <c r="C24598" t="inlineStr">
        <is>
          <t>USA</t>
        </is>
      </c>
      <c r="D24598" t="inlineStr">
        <is>
          <t>Pedro Garcia</t>
        </is>
      </c>
      <c r="E24598" t="inlineStr">
        <is>
          <t>Unknown</t>
        </is>
      </c>
      <c r="F24598" t="inlineStr">
        <is>
          <t>Unknown</t>
        </is>
      </c>
      <c r="G24598" t="n">
        <v>150</v>
      </c>
      <c r="H24598" t="n">
        <v>0</v>
      </c>
      <c r="J24598" t="inlineStr">
        <is>
          <t>No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2026-04-28</t>
        </is>
      </c>
      <c r="B24599" t="inlineStr">
        <is>
          <t>Botz Coffee</t>
        </is>
      </c>
      <c r="C24599" t="inlineStr">
        <is>
          <t>USA</t>
        </is>
      </c>
      <c r="D24599" t="inlineStr">
        <is>
          <t>Fredesvinda Estela</t>
        </is>
      </c>
      <c r="E24599" t="inlineStr">
        <is>
          <t>Unknown</t>
        </is>
      </c>
      <c r="F24599" t="inlineStr">
        <is>
          <t>Unknown</t>
        </is>
      </c>
      <c r="G24599" t="n">
        <v>150</v>
      </c>
      <c r="H24599" t="n">
        <v>0</v>
      </c>
      <c r="J24599" t="inlineStr">
        <is>
          <t>No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2026-04-28</t>
        </is>
      </c>
      <c r="B24600" t="inlineStr">
        <is>
          <t>Botz Coffee</t>
        </is>
      </c>
      <c r="C24600" t="inlineStr">
        <is>
          <t>USA</t>
        </is>
      </c>
      <c r="D24600" t="inlineStr">
        <is>
          <t>Hugo Gonzalez</t>
        </is>
      </c>
      <c r="E24600" t="inlineStr">
        <is>
          <t>Unknown</t>
        </is>
      </c>
      <c r="F24600" t="inlineStr">
        <is>
          <t>Unknown</t>
        </is>
      </c>
      <c r="G24600" t="n">
        <v>150</v>
      </c>
      <c r="H24600" t="n">
        <v>0</v>
      </c>
      <c r="J24600" t="inlineStr">
        <is>
          <t>No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2026-04-28</t>
        </is>
      </c>
      <c r="B24601" t="inlineStr">
        <is>
          <t>Botz Coffee</t>
        </is>
      </c>
      <c r="C24601" t="inlineStr">
        <is>
          <t>USA</t>
        </is>
      </c>
      <c r="D24601" t="inlineStr">
        <is>
          <t>German Ortiz</t>
        </is>
      </c>
      <c r="E24601" t="inlineStr">
        <is>
          <t>Unknown</t>
        </is>
      </c>
      <c r="F24601" t="inlineStr">
        <is>
          <t>Unknown</t>
        </is>
      </c>
      <c r="G24601" t="n">
        <v>150</v>
      </c>
      <c r="H24601" t="n">
        <v>0</v>
      </c>
      <c r="J24601" t="inlineStr">
        <is>
          <t>No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2026-04-28</t>
        </is>
      </c>
      <c r="B24602" t="inlineStr">
        <is>
          <t>Botz Coffee</t>
        </is>
      </c>
      <c r="C24602" t="inlineStr">
        <is>
          <t>USA</t>
        </is>
      </c>
      <c r="D24602" t="inlineStr">
        <is>
          <t>Las Afiladeras</t>
        </is>
      </c>
      <c r="E24602" t="inlineStr">
        <is>
          <t>Unknown</t>
        </is>
      </c>
      <c r="F24602" t="inlineStr">
        <is>
          <t>Unknown</t>
        </is>
      </c>
      <c r="G24602" t="n">
        <v>150</v>
      </c>
      <c r="H24602" t="n">
        <v>0</v>
      </c>
      <c r="J24602" t="inlineStr">
        <is>
          <t>No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2026-04-28</t>
        </is>
      </c>
      <c r="B24603" t="inlineStr">
        <is>
          <t>Hydrangea Coffee</t>
        </is>
      </c>
      <c r="C24603" t="inlineStr">
        <is>
          <t>USA</t>
        </is>
      </c>
      <c r="D24603" t="inlineStr">
        <is>
          <t>CastilloLycheeFinca El Paraiso</t>
        </is>
      </c>
      <c r="E24603" t="inlineStr">
        <is>
          <t>Unknown</t>
        </is>
      </c>
      <c r="F24603" t="inlineStr">
        <is>
          <t>Unknown</t>
        </is>
      </c>
      <c r="G24603" t="n">
        <v>114</v>
      </c>
      <c r="H24603" t="n">
        <v>126</v>
      </c>
      <c r="J24603" t="inlineStr">
        <is>
          <t>Yes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2026-04-28</t>
        </is>
      </c>
      <c r="B24604" t="inlineStr">
        <is>
          <t>Hydrangea Coffee</t>
        </is>
      </c>
      <c r="C24604" t="inlineStr">
        <is>
          <t>USA</t>
        </is>
      </c>
      <c r="D24604" t="inlineStr">
        <is>
          <t>[Rested] GeshaNatural El VeloHacienda La Esmeralda</t>
        </is>
      </c>
      <c r="E24604" t="inlineStr">
        <is>
          <t>Unknown</t>
        </is>
      </c>
      <c r="F24604" t="inlineStr">
        <is>
          <t>Unknown</t>
        </is>
      </c>
      <c r="G24604" t="n">
        <v>114</v>
      </c>
      <c r="H24604" t="n">
        <v>0</v>
      </c>
      <c r="J24604" t="inlineStr">
        <is>
          <t>No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2026-04-28</t>
        </is>
      </c>
      <c r="B24605" t="inlineStr">
        <is>
          <t>Hydrangea Coffee</t>
        </is>
      </c>
      <c r="C24605" t="inlineStr">
        <is>
          <t>USA</t>
        </is>
      </c>
      <c r="D24605" t="inlineStr">
        <is>
          <t>[Rested] Caturra, BourbonNectar Citrullus WashedMonteblanco</t>
        </is>
      </c>
      <c r="E24605" t="inlineStr">
        <is>
          <t>Unknown</t>
        </is>
      </c>
      <c r="F24605" t="inlineStr">
        <is>
          <t>Unknown</t>
        </is>
      </c>
      <c r="G24605" t="n">
        <v>114</v>
      </c>
      <c r="H24605" t="n">
        <v>0</v>
      </c>
      <c r="J24605" t="inlineStr">
        <is>
          <t>No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2026-04-28</t>
        </is>
      </c>
      <c r="B24606" t="inlineStr">
        <is>
          <t>Hydrangea Coffee</t>
        </is>
      </c>
      <c r="C24606" t="inlineStr">
        <is>
          <t>USA</t>
        </is>
      </c>
      <c r="D24606" t="inlineStr">
        <is>
          <t>CastilloThermal Shock DecafFinca El Paraiso</t>
        </is>
      </c>
      <c r="E24606" t="inlineStr">
        <is>
          <t>Unknown</t>
        </is>
      </c>
      <c r="F24606" t="inlineStr">
        <is>
          <t>Unknown</t>
        </is>
      </c>
      <c r="G24606" t="n">
        <v>114</v>
      </c>
      <c r="H24606" t="n">
        <v>129.6</v>
      </c>
      <c r="J24606" t="inlineStr">
        <is>
          <t>Yes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2026-04-28</t>
        </is>
      </c>
      <c r="B24607" t="inlineStr">
        <is>
          <t>Hydrangea Coffee</t>
        </is>
      </c>
      <c r="C24607" t="inlineStr">
        <is>
          <t>USA</t>
        </is>
      </c>
      <c r="D24607" t="inlineStr">
        <is>
          <t>GeshaNatural Lot 909Janson</t>
        </is>
      </c>
      <c r="E24607" t="inlineStr">
        <is>
          <t>Unknown</t>
        </is>
      </c>
      <c r="F24607" t="inlineStr">
        <is>
          <t>Unknown</t>
        </is>
      </c>
      <c r="G24607" t="n">
        <v>114</v>
      </c>
      <c r="H24607" t="n">
        <v>252</v>
      </c>
      <c r="J24607" t="inlineStr">
        <is>
          <t>Yes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2026-04-28</t>
        </is>
      </c>
      <c r="B24608" t="inlineStr">
        <is>
          <t>Hydrangea Coffee</t>
        </is>
      </c>
      <c r="C24608" t="inlineStr">
        <is>
          <t>USA</t>
        </is>
      </c>
      <c r="D24608" t="inlineStr">
        <is>
          <t>[Rested] SL28WashedJardines del Eden</t>
        </is>
      </c>
      <c r="E24608" t="inlineStr">
        <is>
          <t>Unknown</t>
        </is>
      </c>
      <c r="F24608" t="inlineStr">
        <is>
          <t>Unknown</t>
        </is>
      </c>
      <c r="G24608" t="n">
        <v>114</v>
      </c>
      <c r="H24608" t="n">
        <v>212.4</v>
      </c>
      <c r="J24608" t="inlineStr">
        <is>
          <t>Yes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2026-04-28</t>
        </is>
      </c>
      <c r="B24609" t="inlineStr">
        <is>
          <t>Hydrangea Coffee</t>
        </is>
      </c>
      <c r="C24609" t="inlineStr">
        <is>
          <t>USA</t>
        </is>
      </c>
      <c r="D24609" t="inlineStr">
        <is>
          <t>[Rested] LandraceWashedHabtamu Fekadu Aga, Chelbesa Outgrowers</t>
        </is>
      </c>
      <c r="E24609" t="inlineStr">
        <is>
          <t>Unknown</t>
        </is>
      </c>
      <c r="F24609" t="inlineStr">
        <is>
          <t>Unknown</t>
        </is>
      </c>
      <c r="G24609" t="n">
        <v>114</v>
      </c>
      <c r="H24609" t="n">
        <v>0</v>
      </c>
      <c r="J24609" t="inlineStr">
        <is>
          <t>No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2026-04-28</t>
        </is>
      </c>
      <c r="B24610" t="inlineStr">
        <is>
          <t>Hydrangea Coffee</t>
        </is>
      </c>
      <c r="C24610" t="inlineStr">
        <is>
          <t>USA</t>
        </is>
      </c>
      <c r="D24610" t="inlineStr">
        <is>
          <t>Typica MejoradoYeast Inoculated WashedHacienda La Papaya, Yacuri Farm</t>
        </is>
      </c>
      <c r="E24610" t="inlineStr">
        <is>
          <t>Unknown</t>
        </is>
      </c>
      <c r="F24610" t="inlineStr">
        <is>
          <t>Unknown</t>
        </is>
      </c>
      <c r="G24610" t="n">
        <v>114</v>
      </c>
      <c r="H24610" t="n">
        <v>133.2</v>
      </c>
      <c r="J24610" t="inlineStr">
        <is>
          <t>Yes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2026-04-28</t>
        </is>
      </c>
      <c r="B24611" t="inlineStr">
        <is>
          <t>Hydrangea Coffee</t>
        </is>
      </c>
      <c r="C24611" t="inlineStr">
        <is>
          <t>USA</t>
        </is>
      </c>
      <c r="D24611" t="inlineStr">
        <is>
          <t>[Rested] CastilloLycheeFinca El Paraiso</t>
        </is>
      </c>
      <c r="E24611" t="inlineStr">
        <is>
          <t>Unknown</t>
        </is>
      </c>
      <c r="F24611" t="inlineStr">
        <is>
          <t>Unknown</t>
        </is>
      </c>
      <c r="G24611" t="n">
        <v>114</v>
      </c>
      <c r="H24611" t="n">
        <v>0</v>
      </c>
      <c r="J24611" t="inlineStr">
        <is>
          <t>No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2026-04-28</t>
        </is>
      </c>
      <c r="B24612" t="inlineStr">
        <is>
          <t>Hydrangea Coffee</t>
        </is>
      </c>
      <c r="C24612" t="inlineStr">
        <is>
          <t>USA</t>
        </is>
      </c>
      <c r="D24612" t="inlineStr">
        <is>
          <t>[Rested] GeshaSalma BermudezFinca El Paraiso</t>
        </is>
      </c>
      <c r="E24612" t="inlineStr">
        <is>
          <t>Unknown</t>
        </is>
      </c>
      <c r="F24612" t="inlineStr">
        <is>
          <t>Unknown</t>
        </is>
      </c>
      <c r="G24612" t="n">
        <v>114</v>
      </c>
      <c r="H24612" t="n">
        <v>201.6</v>
      </c>
      <c r="J24612" t="inlineStr">
        <is>
          <t>Yes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2026-04-28</t>
        </is>
      </c>
      <c r="B24613" t="inlineStr">
        <is>
          <t>Hydrangea Coffee</t>
        </is>
      </c>
      <c r="C24613" t="inlineStr">
        <is>
          <t>USA</t>
        </is>
      </c>
      <c r="D24613" t="inlineStr">
        <is>
          <t>GeshaNaturalFinca Inmaculada</t>
        </is>
      </c>
      <c r="E24613" t="inlineStr">
        <is>
          <t>Unknown</t>
        </is>
      </c>
      <c r="F24613" t="inlineStr">
        <is>
          <t>Unknown</t>
        </is>
      </c>
      <c r="G24613" t="n">
        <v>114</v>
      </c>
      <c r="H24613" t="n">
        <v>273.6</v>
      </c>
      <c r="J24613" t="inlineStr">
        <is>
          <t>Yes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2026-04-28</t>
        </is>
      </c>
      <c r="B24614" t="inlineStr">
        <is>
          <t>Hydrangea Coffee</t>
        </is>
      </c>
      <c r="C24614" t="inlineStr">
        <is>
          <t>USA</t>
        </is>
      </c>
      <c r="D24614" t="inlineStr">
        <is>
          <t>Caturra, BourbonNectar Citrullus WashedMonteblanco</t>
        </is>
      </c>
      <c r="E24614" t="inlineStr">
        <is>
          <t>Unknown</t>
        </is>
      </c>
      <c r="F24614" t="inlineStr">
        <is>
          <t>Unknown</t>
        </is>
      </c>
      <c r="G24614" t="n">
        <v>114</v>
      </c>
      <c r="H24614" t="n">
        <v>115.2</v>
      </c>
      <c r="J24614" t="inlineStr">
        <is>
          <t>Yes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2026-04-28</t>
        </is>
      </c>
      <c r="B24615" t="inlineStr">
        <is>
          <t>Hydrangea Coffee</t>
        </is>
      </c>
      <c r="C24615" t="inlineStr">
        <is>
          <t>USA</t>
        </is>
      </c>
      <c r="D24615" t="inlineStr">
        <is>
          <t>[Rested] GeshaWashedAbu Coffee, GW‑3210</t>
        </is>
      </c>
      <c r="E24615" t="inlineStr">
        <is>
          <t>Unknown</t>
        </is>
      </c>
      <c r="F24615" t="inlineStr">
        <is>
          <t>Unknown</t>
        </is>
      </c>
      <c r="G24615" t="n">
        <v>114</v>
      </c>
      <c r="H24615" t="n">
        <v>367.2</v>
      </c>
      <c r="J24615" t="inlineStr">
        <is>
          <t>Yes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2026-04-28</t>
        </is>
      </c>
      <c r="B24616" t="inlineStr">
        <is>
          <t>Hydrangea Coffee</t>
        </is>
      </c>
      <c r="C24616" t="inlineStr">
        <is>
          <t>USA</t>
        </is>
      </c>
      <c r="D24616" t="inlineStr">
        <is>
          <t>[Rested] GeshaLetty BermudezFinca El Paraiso</t>
        </is>
      </c>
      <c r="E24616" t="inlineStr">
        <is>
          <t>Unknown</t>
        </is>
      </c>
      <c r="F24616" t="inlineStr">
        <is>
          <t>Unknown</t>
        </is>
      </c>
      <c r="G24616" t="n">
        <v>114</v>
      </c>
      <c r="H24616" t="n">
        <v>167.04</v>
      </c>
      <c r="J24616" t="inlineStr">
        <is>
          <t>Yes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2026-04-28</t>
        </is>
      </c>
      <c r="B24617" t="inlineStr">
        <is>
          <t>Hydrangea Coffee</t>
        </is>
      </c>
      <c r="C24617" t="inlineStr">
        <is>
          <t>USA</t>
        </is>
      </c>
      <c r="D24617" t="inlineStr">
        <is>
          <t>GeshaWashedFranceschi, Lot 232</t>
        </is>
      </c>
      <c r="E24617" t="inlineStr">
        <is>
          <t>Unknown</t>
        </is>
      </c>
      <c r="F24617" t="inlineStr">
        <is>
          <t>Unknown</t>
        </is>
      </c>
      <c r="G24617" t="n">
        <v>114</v>
      </c>
      <c r="H24617" t="n">
        <v>237.6</v>
      </c>
      <c r="J24617" t="inlineStr">
        <is>
          <t>Yes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2026-04-28</t>
        </is>
      </c>
      <c r="B24618" t="inlineStr">
        <is>
          <t>Hydrangea Coffee</t>
        </is>
      </c>
      <c r="C24618" t="inlineStr">
        <is>
          <t>USA</t>
        </is>
      </c>
      <c r="D24618" t="inlineStr">
        <is>
          <t>GeshaLetty BermudezFinca El Paraiso</t>
        </is>
      </c>
      <c r="E24618" t="inlineStr">
        <is>
          <t>Unknown</t>
        </is>
      </c>
      <c r="F24618" t="inlineStr">
        <is>
          <t>Unknown</t>
        </is>
      </c>
      <c r="G24618" t="n">
        <v>114</v>
      </c>
      <c r="H24618" t="n">
        <v>208.8</v>
      </c>
      <c r="J24618" t="inlineStr">
        <is>
          <t>Yes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2026-04-28</t>
        </is>
      </c>
      <c r="B24619" t="inlineStr">
        <is>
          <t>Hydrangea Coffee</t>
        </is>
      </c>
      <c r="C24619" t="inlineStr">
        <is>
          <t>USA</t>
        </is>
      </c>
      <c r="D24619" t="inlineStr">
        <is>
          <t>Pink Bourbon + GeshaWashedFinca Los Capachos</t>
        </is>
      </c>
      <c r="E24619" t="inlineStr">
        <is>
          <t>Unknown</t>
        </is>
      </c>
      <c r="F24619" t="inlineStr">
        <is>
          <t>Unknown</t>
        </is>
      </c>
      <c r="G24619" t="n">
        <v>114</v>
      </c>
      <c r="H24619" t="n">
        <v>151.2</v>
      </c>
      <c r="J24619" t="inlineStr">
        <is>
          <t>Yes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2026-04-28</t>
        </is>
      </c>
      <c r="B24620" t="inlineStr">
        <is>
          <t>Hydrangea Coffee</t>
        </is>
      </c>
      <c r="C24620" t="inlineStr">
        <is>
          <t>USA</t>
        </is>
      </c>
      <c r="D24620" t="inlineStr">
        <is>
          <t>[Rested] GeshaWashedFinca Mi Finquita, Lot E</t>
        </is>
      </c>
      <c r="E24620" t="inlineStr">
        <is>
          <t>Unknown</t>
        </is>
      </c>
      <c r="F24620" t="inlineStr">
        <is>
          <t>Unknown</t>
        </is>
      </c>
      <c r="G24620" t="n">
        <v>114</v>
      </c>
      <c r="H24620" t="n">
        <v>360</v>
      </c>
      <c r="J24620" t="inlineStr">
        <is>
          <t>Yes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2026-04-28</t>
        </is>
      </c>
      <c r="B24621" t="inlineStr">
        <is>
          <t>Hydrangea Coffee</t>
        </is>
      </c>
      <c r="C24621" t="inlineStr">
        <is>
          <t>USA</t>
        </is>
      </c>
      <c r="D24621" t="inlineStr">
        <is>
          <t>GeshaNaturalCondor Ridge Ranch, FRINJ Coffee</t>
        </is>
      </c>
      <c r="E24621" t="inlineStr">
        <is>
          <t>Unknown</t>
        </is>
      </c>
      <c r="F24621" t="inlineStr">
        <is>
          <t>Unknown</t>
        </is>
      </c>
      <c r="G24621" t="n">
        <v>114</v>
      </c>
      <c r="H24621" t="n">
        <v>0</v>
      </c>
      <c r="J24621" t="inlineStr">
        <is>
          <t>No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2026-04-28</t>
        </is>
      </c>
      <c r="B24622" t="inlineStr">
        <is>
          <t>Hydrangea Coffee</t>
        </is>
      </c>
      <c r="C24622" t="inlineStr">
        <is>
          <t>USA</t>
        </is>
      </c>
      <c r="D24622" t="inlineStr">
        <is>
          <t>[Rested] Typica MejoradoWashedHacienda La Papaya</t>
        </is>
      </c>
      <c r="E24622" t="inlineStr">
        <is>
          <t>Unknown</t>
        </is>
      </c>
      <c r="F24622" t="inlineStr">
        <is>
          <t>Unknown</t>
        </is>
      </c>
      <c r="G24622" t="n">
        <v>114</v>
      </c>
      <c r="H24622" t="n">
        <v>0</v>
      </c>
      <c r="J24622" t="inlineStr">
        <is>
          <t>No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2026-04-28</t>
        </is>
      </c>
      <c r="B24623" t="inlineStr">
        <is>
          <t>Hydrangea Coffee</t>
        </is>
      </c>
      <c r="C24623" t="inlineStr">
        <is>
          <t>USA</t>
        </is>
      </c>
      <c r="D24623" t="inlineStr">
        <is>
          <t>[Rested] Purple CaturraMora Azul WashedMonteblanco</t>
        </is>
      </c>
      <c r="E24623" t="inlineStr">
        <is>
          <t>Unknown</t>
        </is>
      </c>
      <c r="F24623" t="inlineStr">
        <is>
          <t>Unknown</t>
        </is>
      </c>
      <c r="G24623" t="n">
        <v>114</v>
      </c>
      <c r="H24623" t="n">
        <v>0</v>
      </c>
      <c r="J24623" t="inlineStr">
        <is>
          <t>No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2026-04-28</t>
        </is>
      </c>
      <c r="B24624" t="inlineStr">
        <is>
          <t>Hydrangea Coffee</t>
        </is>
      </c>
      <c r="C24624" t="inlineStr">
        <is>
          <t>USA</t>
        </is>
      </c>
      <c r="D24624" t="inlineStr">
        <is>
          <t>[Rested] GeshaNatural Lot 15El Burro</t>
        </is>
      </c>
      <c r="E24624" t="inlineStr">
        <is>
          <t>Unknown</t>
        </is>
      </c>
      <c r="F24624" t="inlineStr">
        <is>
          <t>Unknown</t>
        </is>
      </c>
      <c r="G24624" t="n">
        <v>114</v>
      </c>
      <c r="H24624" t="n">
        <v>0</v>
      </c>
      <c r="J24624" t="inlineStr">
        <is>
          <t>No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2026-04-28</t>
        </is>
      </c>
      <c r="B24625" t="inlineStr">
        <is>
          <t>Hydrangea Coffee</t>
        </is>
      </c>
      <c r="C24625" t="inlineStr">
        <is>
          <t>USA</t>
        </is>
      </c>
      <c r="D24625" t="inlineStr">
        <is>
          <t>LaurinaYeast Inoculated WashedSlient Springs Farm, FRINJ Coffee</t>
        </is>
      </c>
      <c r="E24625" t="inlineStr">
        <is>
          <t>Unknown</t>
        </is>
      </c>
      <c r="F24625" t="inlineStr">
        <is>
          <t>Unknown</t>
        </is>
      </c>
      <c r="G24625" t="n">
        <v>114</v>
      </c>
      <c r="H24625" t="n">
        <v>0</v>
      </c>
      <c r="J24625" t="inlineStr">
        <is>
          <t>No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2026-04-28</t>
        </is>
      </c>
      <c r="B24626" t="inlineStr">
        <is>
          <t>Hydrangea Coffee</t>
        </is>
      </c>
      <c r="C24626" t="inlineStr">
        <is>
          <t>USA</t>
        </is>
      </c>
      <c r="D24626" t="inlineStr">
        <is>
          <t>[Rested] Pink Bourbon + GeshaWashedFinca Los Capachos</t>
        </is>
      </c>
      <c r="E24626" t="inlineStr">
        <is>
          <t>Unknown</t>
        </is>
      </c>
      <c r="F24626" t="inlineStr">
        <is>
          <t>Unknown</t>
        </is>
      </c>
      <c r="G24626" t="n">
        <v>114</v>
      </c>
      <c r="H24626" t="n">
        <v>0</v>
      </c>
      <c r="J24626" t="inlineStr">
        <is>
          <t>No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2026-04-28</t>
        </is>
      </c>
      <c r="B24627" t="inlineStr">
        <is>
          <t>Hydrangea Coffee</t>
        </is>
      </c>
      <c r="C24627" t="inlineStr">
        <is>
          <t>USA</t>
        </is>
      </c>
      <c r="D24627" t="inlineStr">
        <is>
          <t>[Rested] GeshaSemi WashedRafael Velasco</t>
        </is>
      </c>
      <c r="E24627" t="inlineStr">
        <is>
          <t>Unknown</t>
        </is>
      </c>
      <c r="F24627" t="inlineStr">
        <is>
          <t>Unknown</t>
        </is>
      </c>
      <c r="G24627" t="n">
        <v>114</v>
      </c>
      <c r="H24627" t="n">
        <v>0</v>
      </c>
      <c r="J24627" t="inlineStr">
        <is>
          <t>No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2026-04-28</t>
        </is>
      </c>
      <c r="B24628" t="inlineStr">
        <is>
          <t>Hydrangea Coffee</t>
        </is>
      </c>
      <c r="C24628" t="inlineStr">
        <is>
          <t>USA</t>
        </is>
      </c>
      <c r="D24628" t="inlineStr">
        <is>
          <t>Typica MejoradoNaturalHacienda La Papaya, Yunguilla Farm</t>
        </is>
      </c>
      <c r="E24628" t="inlineStr">
        <is>
          <t>Unknown</t>
        </is>
      </c>
      <c r="F24628" t="inlineStr">
        <is>
          <t>Unknown</t>
        </is>
      </c>
      <c r="G24628" t="n">
        <v>114</v>
      </c>
      <c r="H24628" t="n">
        <v>136.8</v>
      </c>
      <c r="J24628" t="inlineStr">
        <is>
          <t>Yes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2026-04-28</t>
        </is>
      </c>
      <c r="B24629" t="inlineStr">
        <is>
          <t>Hydrangea Coffee</t>
        </is>
      </c>
      <c r="C24629" t="inlineStr">
        <is>
          <t>USA</t>
        </is>
      </c>
      <c r="D24629" t="inlineStr">
        <is>
          <t>[Rested] CastilloThermal Shock DecafFinca El Paraiso</t>
        </is>
      </c>
      <c r="E24629" t="inlineStr">
        <is>
          <t>Unknown</t>
        </is>
      </c>
      <c r="F24629" t="inlineStr">
        <is>
          <t>Unknown</t>
        </is>
      </c>
      <c r="G24629" t="n">
        <v>114</v>
      </c>
      <c r="H24629" t="n">
        <v>0</v>
      </c>
      <c r="J24629" t="inlineStr">
        <is>
          <t>No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2026-04-28</t>
        </is>
      </c>
      <c r="B24630" t="inlineStr">
        <is>
          <t>Hydrangea Coffee</t>
        </is>
      </c>
      <c r="C24630" t="inlineStr">
        <is>
          <t>USA</t>
        </is>
      </c>
      <c r="D24630" t="inlineStr">
        <is>
          <t>[Rested] LandraceWashedTagel Alemayehu</t>
        </is>
      </c>
      <c r="E24630" t="inlineStr">
        <is>
          <t>Unknown</t>
        </is>
      </c>
      <c r="F24630" t="inlineStr">
        <is>
          <t>Unknown</t>
        </is>
      </c>
      <c r="G24630" t="n">
        <v>114</v>
      </c>
      <c r="H24630" t="n">
        <v>0</v>
      </c>
      <c r="J24630" t="inlineStr">
        <is>
          <t>No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2026-04-28</t>
        </is>
      </c>
      <c r="B24631" t="inlineStr">
        <is>
          <t>Hydrangea Coffee</t>
        </is>
      </c>
      <c r="C24631" t="inlineStr">
        <is>
          <t>USA</t>
        </is>
      </c>
      <c r="D24631" t="inlineStr">
        <is>
          <t>[Rested] Typica MejoradoNaturalHacienda La Papaya, Yunguilla Farm</t>
        </is>
      </c>
      <c r="E24631" t="inlineStr">
        <is>
          <t>Unknown</t>
        </is>
      </c>
      <c r="F24631" t="inlineStr">
        <is>
          <t>Unknown</t>
        </is>
      </c>
      <c r="G24631" t="n">
        <v>114</v>
      </c>
      <c r="H24631" t="n">
        <v>0</v>
      </c>
      <c r="J24631" t="inlineStr">
        <is>
          <t>No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2026-04-28</t>
        </is>
      </c>
      <c r="B24632" t="inlineStr">
        <is>
          <t>Hydrangea Coffee</t>
        </is>
      </c>
      <c r="C24632" t="inlineStr">
        <is>
          <t>USA</t>
        </is>
      </c>
      <c r="D24632" t="inlineStr">
        <is>
          <t>[Rested] GeshaNatural Lot 909Janson</t>
        </is>
      </c>
      <c r="E24632" t="inlineStr">
        <is>
          <t>Unknown</t>
        </is>
      </c>
      <c r="F24632" t="inlineStr">
        <is>
          <t>Unknown</t>
        </is>
      </c>
      <c r="G24632" t="n">
        <v>114</v>
      </c>
      <c r="H24632" t="n">
        <v>252</v>
      </c>
      <c r="J24632" t="inlineStr">
        <is>
          <t>Yes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2026-04-28</t>
        </is>
      </c>
      <c r="B24633" t="inlineStr">
        <is>
          <t>Hydrangea Coffee</t>
        </is>
      </c>
      <c r="C24633" t="inlineStr">
        <is>
          <t>USA</t>
        </is>
      </c>
      <c r="D24633" t="inlineStr">
        <is>
          <t>[Rested] GeshaNaturalAbu Coffee, GN‑3170</t>
        </is>
      </c>
      <c r="E24633" t="inlineStr">
        <is>
          <t>Unknown</t>
        </is>
      </c>
      <c r="F24633" t="inlineStr">
        <is>
          <t>Unknown</t>
        </is>
      </c>
      <c r="G24633" t="n">
        <v>114</v>
      </c>
      <c r="H24633" t="n">
        <v>381.6</v>
      </c>
      <c r="J24633" t="inlineStr">
        <is>
          <t>Yes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2026-04-28</t>
        </is>
      </c>
      <c r="B24634" t="inlineStr">
        <is>
          <t>Hydrangea Coffee</t>
        </is>
      </c>
      <c r="C24634" t="inlineStr">
        <is>
          <t>USA</t>
        </is>
      </c>
      <c r="D24634" t="inlineStr">
        <is>
          <t>[Rested] GeshaNatural ASD T2DElida Estate, Lot Plano</t>
        </is>
      </c>
      <c r="E24634" t="inlineStr">
        <is>
          <t>Unknown</t>
        </is>
      </c>
      <c r="F24634" t="inlineStr">
        <is>
          <t>Unknown</t>
        </is>
      </c>
      <c r="G24634" t="n">
        <v>114</v>
      </c>
      <c r="H24634" t="n">
        <v>0</v>
      </c>
      <c r="J24634" t="inlineStr">
        <is>
          <t>No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2026-04-28</t>
        </is>
      </c>
      <c r="B24635" t="inlineStr">
        <is>
          <t>Hydrangea Coffee</t>
        </is>
      </c>
      <c r="C24635" t="inlineStr">
        <is>
          <t>USA</t>
        </is>
      </c>
      <c r="D24635" t="inlineStr">
        <is>
          <t>[Rested] San JuanXO NaturalFinca Potosi</t>
        </is>
      </c>
      <c r="E24635" t="inlineStr">
        <is>
          <t>Unknown</t>
        </is>
      </c>
      <c r="F24635" t="inlineStr">
        <is>
          <t>Unknown</t>
        </is>
      </c>
      <c r="G24635" t="n">
        <v>114</v>
      </c>
      <c r="H24635" t="n">
        <v>0</v>
      </c>
      <c r="J24635" t="inlineStr">
        <is>
          <t>No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2026-04-28</t>
        </is>
      </c>
      <c r="B24636" t="inlineStr">
        <is>
          <t>Hydrangea Coffee</t>
        </is>
      </c>
      <c r="C24636" t="inlineStr">
        <is>
          <t>USA</t>
        </is>
      </c>
      <c r="D24636" t="inlineStr">
        <is>
          <t>GeshaWashedFinca 1890, FRINJ Coffee</t>
        </is>
      </c>
      <c r="E24636" t="inlineStr">
        <is>
          <t>Unknown</t>
        </is>
      </c>
      <c r="F24636" t="inlineStr">
        <is>
          <t>Unknown</t>
        </is>
      </c>
      <c r="G24636" t="n">
        <v>114</v>
      </c>
      <c r="H24636" t="n">
        <v>0</v>
      </c>
      <c r="J24636" t="inlineStr">
        <is>
          <t>No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2026-04-28</t>
        </is>
      </c>
      <c r="B24637" t="inlineStr">
        <is>
          <t>Hydrangea Coffee</t>
        </is>
      </c>
      <c r="C24637" t="inlineStr">
        <is>
          <t>USA</t>
        </is>
      </c>
      <c r="D24637" t="inlineStr">
        <is>
          <t>LandraceWashedHabtamu Fekadu Aga, Chelbesa Outgrowers</t>
        </is>
      </c>
      <c r="E24637" t="inlineStr">
        <is>
          <t>Unknown</t>
        </is>
      </c>
      <c r="F24637" t="inlineStr">
        <is>
          <t>Unknown</t>
        </is>
      </c>
      <c r="G24637" t="n">
        <v>114</v>
      </c>
      <c r="H24637" t="n">
        <v>129.6</v>
      </c>
      <c r="J24637" t="inlineStr">
        <is>
          <t>Yes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2026-04-28</t>
        </is>
      </c>
      <c r="B24638" t="inlineStr">
        <is>
          <t>Hydrangea Coffee</t>
        </is>
      </c>
      <c r="C24638" t="inlineStr">
        <is>
          <t>USA</t>
        </is>
      </c>
      <c r="D24638" t="inlineStr">
        <is>
          <t>CastilloStrawberry WashedSanta Monica</t>
        </is>
      </c>
      <c r="E24638" t="inlineStr">
        <is>
          <t>Unknown</t>
        </is>
      </c>
      <c r="F24638" t="inlineStr">
        <is>
          <t>Unknown</t>
        </is>
      </c>
      <c r="G24638" t="n">
        <v>114</v>
      </c>
      <c r="H24638" t="n">
        <v>136.8</v>
      </c>
      <c r="J24638" t="inlineStr">
        <is>
          <t>Yes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2026-04-28</t>
        </is>
      </c>
      <c r="B24639" t="inlineStr">
        <is>
          <t>Hydrangea Coffee</t>
        </is>
      </c>
      <c r="C24639" t="inlineStr">
        <is>
          <t>USA</t>
        </is>
      </c>
      <c r="D24639" t="inlineStr">
        <is>
          <t>Roaster's Choice Subscription</t>
        </is>
      </c>
      <c r="E24639" t="inlineStr">
        <is>
          <t>Unknown</t>
        </is>
      </c>
      <c r="F24639" t="inlineStr">
        <is>
          <t>Unknown</t>
        </is>
      </c>
      <c r="G24639" t="n">
        <v>114</v>
      </c>
      <c r="H24639" t="n">
        <v>0</v>
      </c>
      <c r="J24639" t="inlineStr">
        <is>
          <t>No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2026-04-28</t>
        </is>
      </c>
      <c r="B24640" t="inlineStr">
        <is>
          <t>Hydrangea Coffee</t>
        </is>
      </c>
      <c r="C24640" t="inlineStr">
        <is>
          <t>USA</t>
        </is>
      </c>
      <c r="D24640" t="inlineStr">
        <is>
          <t>GeshaWashedCondor Ridge Ranch, FRINJ Coffee</t>
        </is>
      </c>
      <c r="E24640" t="inlineStr">
        <is>
          <t>Unknown</t>
        </is>
      </c>
      <c r="F24640" t="inlineStr">
        <is>
          <t>Unknown</t>
        </is>
      </c>
      <c r="G24640" t="n">
        <v>114</v>
      </c>
      <c r="H24640" t="n">
        <v>0</v>
      </c>
      <c r="J24640" t="inlineStr">
        <is>
          <t>No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2026-04-28</t>
        </is>
      </c>
      <c r="B24641" t="inlineStr">
        <is>
          <t>Hydrangea Coffee</t>
        </is>
      </c>
      <c r="C24641" t="inlineStr">
        <is>
          <t>USA</t>
        </is>
      </c>
      <c r="D24641" t="inlineStr">
        <is>
          <t>GeshaSemi WashedRafael Velasco</t>
        </is>
      </c>
      <c r="E24641" t="inlineStr">
        <is>
          <t>Unknown</t>
        </is>
      </c>
      <c r="F24641" t="inlineStr">
        <is>
          <t>Unknown</t>
        </is>
      </c>
      <c r="G24641" t="n">
        <v>114</v>
      </c>
      <c r="H24641" t="n">
        <v>144</v>
      </c>
      <c r="J24641" t="inlineStr">
        <is>
          <t>Yes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2026-04-28</t>
        </is>
      </c>
      <c r="B24642" t="inlineStr">
        <is>
          <t>Hydrangea Coffee</t>
        </is>
      </c>
      <c r="C24642" t="inlineStr">
        <is>
          <t>USA</t>
        </is>
      </c>
      <c r="D24642" t="inlineStr">
        <is>
          <t>[Rested] LandraceAnaerobic NaturalMelese Wolde</t>
        </is>
      </c>
      <c r="E24642" t="inlineStr">
        <is>
          <t>Unknown</t>
        </is>
      </c>
      <c r="F24642" t="inlineStr">
        <is>
          <t>Unknown</t>
        </is>
      </c>
      <c r="G24642" t="n">
        <v>114</v>
      </c>
      <c r="H24642" t="n">
        <v>0</v>
      </c>
      <c r="J24642" t="inlineStr">
        <is>
          <t>No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2026-04-28</t>
        </is>
      </c>
      <c r="B24643" t="inlineStr">
        <is>
          <t>Hydrangea Coffee</t>
        </is>
      </c>
      <c r="C24643" t="inlineStr">
        <is>
          <t>USA</t>
        </is>
      </c>
      <c r="D24643" t="inlineStr">
        <is>
          <t>GeshaSalma BermudezFinca El Paraiso</t>
        </is>
      </c>
      <c r="E24643" t="inlineStr">
        <is>
          <t>Unknown</t>
        </is>
      </c>
      <c r="F24643" t="inlineStr">
        <is>
          <t>Unknown</t>
        </is>
      </c>
      <c r="G24643" t="n">
        <v>114</v>
      </c>
      <c r="H24643" t="n">
        <v>201.6</v>
      </c>
      <c r="J24643" t="inlineStr">
        <is>
          <t>Yes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2026-04-28</t>
        </is>
      </c>
      <c r="B24644" t="inlineStr">
        <is>
          <t>Hydrangea Coffee</t>
        </is>
      </c>
      <c r="C24644" t="inlineStr">
        <is>
          <t>USA</t>
        </is>
      </c>
      <c r="D24644" t="inlineStr">
        <is>
          <t>[Rested] GeshaWashed DRDEl Burro Lot 16</t>
        </is>
      </c>
      <c r="E24644" t="inlineStr">
        <is>
          <t>Unknown</t>
        </is>
      </c>
      <c r="F24644" t="inlineStr">
        <is>
          <t>Unknown</t>
        </is>
      </c>
      <c r="G24644" t="n">
        <v>114</v>
      </c>
      <c r="H24644" t="n">
        <v>0</v>
      </c>
      <c r="J24644" t="inlineStr">
        <is>
          <t>No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2026-04-28</t>
        </is>
      </c>
      <c r="B24645" t="inlineStr">
        <is>
          <t>Sey Coffee</t>
        </is>
      </c>
      <c r="C24645" t="inlineStr">
        <is>
          <t>USA</t>
        </is>
      </c>
      <c r="D24645" t="inlineStr">
        <is>
          <t>2026 Yessica Parra; El Mirador, Gesha - Colombia</t>
        </is>
      </c>
      <c r="E24645" t="inlineStr">
        <is>
          <t>Unknown</t>
        </is>
      </c>
      <c r="F24645" t="inlineStr">
        <is>
          <t>Unknown</t>
        </is>
      </c>
      <c r="G24645" t="n">
        <v>250</v>
      </c>
      <c r="H24645" t="n">
        <v>0</v>
      </c>
      <c r="J24645" t="inlineStr">
        <is>
          <t>No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2026-04-28</t>
        </is>
      </c>
      <c r="B24646" t="inlineStr">
        <is>
          <t>Sey Coffee</t>
        </is>
      </c>
      <c r="C24646" t="inlineStr">
        <is>
          <t>USA</t>
        </is>
      </c>
      <c r="D24646" t="inlineStr">
        <is>
          <t>2026 Albino Ibias; Tres Cedros - Peru</t>
        </is>
      </c>
      <c r="E24646" t="inlineStr">
        <is>
          <t>Unknown</t>
        </is>
      </c>
      <c r="F24646" t="inlineStr">
        <is>
          <t>Unknown</t>
        </is>
      </c>
      <c r="G24646" t="n">
        <v>250</v>
      </c>
      <c r="H24646" t="n">
        <v>0</v>
      </c>
      <c r="J24646" t="inlineStr">
        <is>
          <t>No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2026-04-28</t>
        </is>
      </c>
      <c r="B24647" t="inlineStr">
        <is>
          <t>Sey Coffee</t>
        </is>
      </c>
      <c r="C24647" t="inlineStr">
        <is>
          <t>USA</t>
        </is>
      </c>
      <c r="D24647" t="inlineStr">
        <is>
          <t>2026 Ninga; Bumba Hill, May 5th Harvest - Burundi</t>
        </is>
      </c>
      <c r="E24647" t="inlineStr">
        <is>
          <t>Unknown</t>
        </is>
      </c>
      <c r="F24647" t="inlineStr">
        <is>
          <t>Unknown</t>
        </is>
      </c>
      <c r="G24647" t="n">
        <v>250</v>
      </c>
      <c r="H24647" t="n">
        <v>0</v>
      </c>
      <c r="J24647" t="inlineStr">
        <is>
          <t>No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2026-04-28</t>
        </is>
      </c>
      <c r="B24648" t="inlineStr">
        <is>
          <t>Sey Coffee</t>
        </is>
      </c>
      <c r="C24648" t="inlineStr">
        <is>
          <t>USA</t>
        </is>
      </c>
      <c r="D24648" t="inlineStr">
        <is>
          <t>2026 Mery Garcito; Finca La Bendición - Ecuador</t>
        </is>
      </c>
      <c r="E24648" t="inlineStr">
        <is>
          <t>Unknown</t>
        </is>
      </c>
      <c r="F24648" t="inlineStr">
        <is>
          <t>Unknown</t>
        </is>
      </c>
      <c r="G24648" t="n">
        <v>250</v>
      </c>
      <c r="H24648" t="n">
        <v>0</v>
      </c>
      <c r="J24648" t="inlineStr">
        <is>
          <t>No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2026-04-28</t>
        </is>
      </c>
      <c r="B24649" t="inlineStr">
        <is>
          <t>Sey Coffee</t>
        </is>
      </c>
      <c r="C24649" t="inlineStr">
        <is>
          <t>USA</t>
        </is>
      </c>
      <c r="D24649" t="inlineStr">
        <is>
          <t>2026 Wilson Alba; Sierra Morena, 2nd Harvest - Colombia</t>
        </is>
      </c>
      <c r="E24649" t="inlineStr">
        <is>
          <t>Unknown</t>
        </is>
      </c>
      <c r="F24649" t="inlineStr">
        <is>
          <t>Unknown</t>
        </is>
      </c>
      <c r="G24649" t="n">
        <v>250</v>
      </c>
      <c r="H24649" t="n">
        <v>0</v>
      </c>
      <c r="J24649" t="inlineStr">
        <is>
          <t>No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2026-04-28</t>
        </is>
      </c>
      <c r="B24650" t="inlineStr">
        <is>
          <t>Sey Coffee</t>
        </is>
      </c>
      <c r="C24650" t="inlineStr">
        <is>
          <t>USA</t>
        </is>
      </c>
      <c r="D24650" t="inlineStr">
        <is>
          <t>2026 Neto; La Margarita, Yellow Gesha Reserve Lot - Peru</t>
        </is>
      </c>
      <c r="E24650" t="inlineStr">
        <is>
          <t>Unknown</t>
        </is>
      </c>
      <c r="F24650" t="inlineStr">
        <is>
          <t>Unknown</t>
        </is>
      </c>
      <c r="G24650" t="n">
        <v>250</v>
      </c>
      <c r="H24650" t="n">
        <v>0</v>
      </c>
      <c r="J24650" t="inlineStr">
        <is>
          <t>No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2026-04-28</t>
        </is>
      </c>
      <c r="B24651" t="inlineStr">
        <is>
          <t>Sey Coffee</t>
        </is>
      </c>
      <c r="C24651" t="inlineStr">
        <is>
          <t>USA</t>
        </is>
      </c>
      <c r="D24651" t="inlineStr">
        <is>
          <t>2026 Neto; La Margarita, Sidra Reserve Lot - Peru</t>
        </is>
      </c>
      <c r="E24651" t="inlineStr">
        <is>
          <t>Unknown</t>
        </is>
      </c>
      <c r="F24651" t="inlineStr">
        <is>
          <t>Unknown</t>
        </is>
      </c>
      <c r="G24651" t="n">
        <v>250</v>
      </c>
      <c r="H24651" t="n">
        <v>0</v>
      </c>
      <c r="J24651" t="inlineStr">
        <is>
          <t>No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2026-04-28</t>
        </is>
      </c>
      <c r="B24652" t="inlineStr">
        <is>
          <t>Sey Coffee</t>
        </is>
      </c>
      <c r="C24652" t="inlineStr">
        <is>
          <t>USA</t>
        </is>
      </c>
      <c r="D24652" t="inlineStr">
        <is>
          <t>2026 Bukeye; Musumba, Lot #1 - Burundi</t>
        </is>
      </c>
      <c r="E24652" t="inlineStr">
        <is>
          <t>Unknown</t>
        </is>
      </c>
      <c r="F24652" t="inlineStr">
        <is>
          <t>Unknown</t>
        </is>
      </c>
      <c r="G24652" t="n">
        <v>250</v>
      </c>
      <c r="H24652" t="n">
        <v>0</v>
      </c>
      <c r="J24652" t="inlineStr">
        <is>
          <t>No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2026-04-28</t>
        </is>
      </c>
      <c r="B24653" t="inlineStr">
        <is>
          <t>Sey Coffee</t>
        </is>
      </c>
      <c r="C24653" t="inlineStr">
        <is>
          <t>USA</t>
        </is>
      </c>
      <c r="D24653" t="inlineStr">
        <is>
          <t>2026 Jhon Saenz; Aromas De Aniz - Peru</t>
        </is>
      </c>
      <c r="E24653" t="inlineStr">
        <is>
          <t>Unknown</t>
        </is>
      </c>
      <c r="F24653" t="inlineStr">
        <is>
          <t>Unknown</t>
        </is>
      </c>
      <c r="G24653" t="n">
        <v>250</v>
      </c>
      <c r="H24653" t="n">
        <v>0</v>
      </c>
      <c r="J24653" t="inlineStr">
        <is>
          <t>No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2026-04-28</t>
        </is>
      </c>
      <c r="B24654" t="inlineStr">
        <is>
          <t>Sey Coffee</t>
        </is>
      </c>
      <c r="C24654" t="inlineStr">
        <is>
          <t>USA</t>
        </is>
      </c>
      <c r="D24654" t="inlineStr">
        <is>
          <t>2026 Samuel Aragon; Caminos Del Inka, Gesha - Peru</t>
        </is>
      </c>
      <c r="E24654" t="inlineStr">
        <is>
          <t>Unknown</t>
        </is>
      </c>
      <c r="F24654" t="inlineStr">
        <is>
          <t>Unknown</t>
        </is>
      </c>
      <c r="G24654" t="n">
        <v>250</v>
      </c>
      <c r="H24654" t="n">
        <v>0</v>
      </c>
      <c r="J24654" t="inlineStr">
        <is>
          <t>No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2026-04-28</t>
        </is>
      </c>
      <c r="B24655" t="inlineStr">
        <is>
          <t>Sey Coffee</t>
        </is>
      </c>
      <c r="C24655" t="inlineStr">
        <is>
          <t>USA</t>
        </is>
      </c>
      <c r="D24655" t="inlineStr">
        <is>
          <t>2026 Wilbert Almanza; Bella Rosa - Peru</t>
        </is>
      </c>
      <c r="E24655" t="inlineStr">
        <is>
          <t>Unknown</t>
        </is>
      </c>
      <c r="F24655" t="inlineStr">
        <is>
          <t>Unknown</t>
        </is>
      </c>
      <c r="G24655" t="n">
        <v>250</v>
      </c>
      <c r="H24655" t="n">
        <v>0</v>
      </c>
      <c r="J24655" t="inlineStr">
        <is>
          <t>No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2026-04-28</t>
        </is>
      </c>
      <c r="B24656" t="inlineStr">
        <is>
          <t>Sey Coffee</t>
        </is>
      </c>
      <c r="C24656" t="inlineStr">
        <is>
          <t>USA</t>
        </is>
      </c>
      <c r="D24656" t="inlineStr">
        <is>
          <t>2026 Diego Parra; La Hacienda, 2nd Harvest - Colombia</t>
        </is>
      </c>
      <c r="E24656" t="inlineStr">
        <is>
          <t>Unknown</t>
        </is>
      </c>
      <c r="F24656" t="inlineStr">
        <is>
          <t>Unknown</t>
        </is>
      </c>
      <c r="G24656" t="n">
        <v>250</v>
      </c>
      <c r="H24656" t="n">
        <v>0</v>
      </c>
      <c r="J24656" t="inlineStr">
        <is>
          <t>No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2026-04-28</t>
        </is>
      </c>
      <c r="B24657" t="inlineStr">
        <is>
          <t>Sey Coffee</t>
        </is>
      </c>
      <c r="C24657" t="inlineStr">
        <is>
          <t>USA</t>
        </is>
      </c>
      <c r="D24657" t="inlineStr">
        <is>
          <t>2026 Armando Hurtado; Los Pinos - Peru</t>
        </is>
      </c>
      <c r="E24657" t="inlineStr">
        <is>
          <t>Unknown</t>
        </is>
      </c>
      <c r="F24657" t="inlineStr">
        <is>
          <t>Unknown</t>
        </is>
      </c>
      <c r="G24657" t="n">
        <v>250</v>
      </c>
      <c r="H24657" t="n">
        <v>0</v>
      </c>
      <c r="J24657" t="inlineStr">
        <is>
          <t>No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2026-04-28</t>
        </is>
      </c>
      <c r="B24658" t="inlineStr">
        <is>
          <t>Sey Coffee</t>
        </is>
      </c>
      <c r="C24658" t="inlineStr">
        <is>
          <t>USA</t>
        </is>
      </c>
      <c r="D24658" t="inlineStr">
        <is>
          <t>2026 Ruvumu - Burundi</t>
        </is>
      </c>
      <c r="E24658" t="inlineStr">
        <is>
          <t>Unknown</t>
        </is>
      </c>
      <c r="F24658" t="inlineStr">
        <is>
          <t>Unknown</t>
        </is>
      </c>
      <c r="G24658" t="n">
        <v>250</v>
      </c>
      <c r="H24658" t="n">
        <v>0</v>
      </c>
      <c r="J24658" t="inlineStr">
        <is>
          <t>No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2026-04-28</t>
        </is>
      </c>
      <c r="B24659" t="inlineStr">
        <is>
          <t>Sey Coffee</t>
        </is>
      </c>
      <c r="C24659" t="inlineStr">
        <is>
          <t>USA</t>
        </is>
      </c>
      <c r="D24659" t="inlineStr">
        <is>
          <t>2026 Servio Botina; El Cedro - Colombia</t>
        </is>
      </c>
      <c r="E24659" t="inlineStr">
        <is>
          <t>Unknown</t>
        </is>
      </c>
      <c r="F24659" t="inlineStr">
        <is>
          <t>Unknown</t>
        </is>
      </c>
      <c r="G24659" t="n">
        <v>250</v>
      </c>
      <c r="H24659" t="n">
        <v>0</v>
      </c>
      <c r="J24659" t="inlineStr">
        <is>
          <t>No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2026-04-28</t>
        </is>
      </c>
      <c r="B24660" t="inlineStr">
        <is>
          <t>Sey Coffee</t>
        </is>
      </c>
      <c r="C24660" t="inlineStr">
        <is>
          <t>USA</t>
        </is>
      </c>
      <c r="D24660" t="inlineStr">
        <is>
          <t>2026 Samuel &amp; Mario Muriel; Los Cedros - Peru</t>
        </is>
      </c>
      <c r="E24660" t="inlineStr">
        <is>
          <t>Unknown</t>
        </is>
      </c>
      <c r="F24660" t="inlineStr">
        <is>
          <t>Unknown</t>
        </is>
      </c>
      <c r="G24660" t="n">
        <v>250</v>
      </c>
      <c r="H24660" t="n">
        <v>0</v>
      </c>
      <c r="J24660" t="inlineStr">
        <is>
          <t>No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2026-04-28</t>
        </is>
      </c>
      <c r="B24661" t="inlineStr">
        <is>
          <t>Sey Coffee</t>
        </is>
      </c>
      <c r="C24661" t="inlineStr">
        <is>
          <t>USA</t>
        </is>
      </c>
      <c r="D24661" t="inlineStr">
        <is>
          <t>2026 Perlitas - Colombia</t>
        </is>
      </c>
      <c r="E24661" t="inlineStr">
        <is>
          <t>Unknown</t>
        </is>
      </c>
      <c r="F24661" t="inlineStr">
        <is>
          <t>Unknown</t>
        </is>
      </c>
      <c r="G24661" t="n">
        <v>250</v>
      </c>
      <c r="H24661" t="n">
        <v>0</v>
      </c>
      <c r="J24661" t="inlineStr">
        <is>
          <t>No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2026-04-28</t>
        </is>
      </c>
      <c r="B24662" t="inlineStr">
        <is>
          <t>Sey Coffee</t>
        </is>
      </c>
      <c r="C24662" t="inlineStr">
        <is>
          <t>USA</t>
        </is>
      </c>
      <c r="D24662" t="inlineStr">
        <is>
          <t>2026 Ruarai; AA Separation - Kenya</t>
        </is>
      </c>
      <c r="E24662" t="inlineStr">
        <is>
          <t>Unknown</t>
        </is>
      </c>
      <c r="F24662" t="inlineStr">
        <is>
          <t>Unknown</t>
        </is>
      </c>
      <c r="G24662" t="n">
        <v>250</v>
      </c>
      <c r="H24662" t="n">
        <v>0</v>
      </c>
      <c r="J24662" t="inlineStr">
        <is>
          <t>No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2026-04-28</t>
        </is>
      </c>
      <c r="B24663" t="inlineStr">
        <is>
          <t>Sey Coffee</t>
        </is>
      </c>
      <c r="C24663" t="inlineStr">
        <is>
          <t>USA</t>
        </is>
      </c>
      <c r="D24663" t="inlineStr">
        <is>
          <t>2026 Candelaria Santos; Tres De Mayo - Peru</t>
        </is>
      </c>
      <c r="E24663" t="inlineStr">
        <is>
          <t>Unknown</t>
        </is>
      </c>
      <c r="F24663" t="inlineStr">
        <is>
          <t>Unknown</t>
        </is>
      </c>
      <c r="G24663" t="n">
        <v>250</v>
      </c>
      <c r="H24663" t="n">
        <v>0</v>
      </c>
      <c r="J24663" t="inlineStr">
        <is>
          <t>No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2026-04-28</t>
        </is>
      </c>
      <c r="B24664" t="inlineStr">
        <is>
          <t>Sey Coffee</t>
        </is>
      </c>
      <c r="C24664" t="inlineStr">
        <is>
          <t>USA</t>
        </is>
      </c>
      <c r="D24664" t="inlineStr">
        <is>
          <t>2026 Umoco; Busambo Hill - Burundi</t>
        </is>
      </c>
      <c r="E24664" t="inlineStr">
        <is>
          <t>Unknown</t>
        </is>
      </c>
      <c r="F24664" t="inlineStr">
        <is>
          <t>Unknown</t>
        </is>
      </c>
      <c r="G24664" t="n">
        <v>250</v>
      </c>
      <c r="H24664" t="n">
        <v>180</v>
      </c>
      <c r="J24664" t="inlineStr">
        <is>
          <t>Yes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2026-04-28</t>
        </is>
      </c>
      <c r="B24665" t="inlineStr">
        <is>
          <t>Sey Coffee</t>
        </is>
      </c>
      <c r="C24665" t="inlineStr">
        <is>
          <t>USA</t>
        </is>
      </c>
      <c r="D24665" t="inlineStr">
        <is>
          <t>2026 David Berrio; Chiroso, New Season - Colombia</t>
        </is>
      </c>
      <c r="E24665" t="inlineStr">
        <is>
          <t>Unknown</t>
        </is>
      </c>
      <c r="F24665" t="inlineStr">
        <is>
          <t>Unknown</t>
        </is>
      </c>
      <c r="G24665" t="n">
        <v>250</v>
      </c>
      <c r="H24665" t="n">
        <v>0</v>
      </c>
      <c r="J24665" t="inlineStr">
        <is>
          <t>No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2026-04-28</t>
        </is>
      </c>
      <c r="B24666" t="inlineStr">
        <is>
          <t>Sey Coffee</t>
        </is>
      </c>
      <c r="C24666" t="inlineStr">
        <is>
          <t>USA</t>
        </is>
      </c>
      <c r="D24666" t="inlineStr">
        <is>
          <t>2026 Genezard Perez; Vista Alegre - Peru</t>
        </is>
      </c>
      <c r="E24666" t="inlineStr">
        <is>
          <t>Unknown</t>
        </is>
      </c>
      <c r="F24666" t="inlineStr">
        <is>
          <t>Unknown</t>
        </is>
      </c>
      <c r="G24666" t="n">
        <v>250</v>
      </c>
      <c r="H24666" t="n">
        <v>0</v>
      </c>
      <c r="J24666" t="inlineStr">
        <is>
          <t>No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2026-04-28</t>
        </is>
      </c>
      <c r="B24667" t="inlineStr">
        <is>
          <t>Sey Coffee</t>
        </is>
      </c>
      <c r="C24667" t="inlineStr">
        <is>
          <t>USA</t>
        </is>
      </c>
      <c r="D24667" t="inlineStr">
        <is>
          <t>2026 Victor Dota - Ecuador</t>
        </is>
      </c>
      <c r="E24667" t="inlineStr">
        <is>
          <t>Unknown</t>
        </is>
      </c>
      <c r="F24667" t="inlineStr">
        <is>
          <t>Unknown</t>
        </is>
      </c>
      <c r="G24667" t="n">
        <v>250</v>
      </c>
      <c r="H24667" t="n">
        <v>0</v>
      </c>
      <c r="J24667" t="inlineStr">
        <is>
          <t>No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2026-04-28</t>
        </is>
      </c>
      <c r="B24668" t="inlineStr">
        <is>
          <t>Sey Coffee</t>
        </is>
      </c>
      <c r="C24668" t="inlineStr">
        <is>
          <t>USA</t>
        </is>
      </c>
      <c r="D24668" t="inlineStr">
        <is>
          <t>2026 Guchienda Estate; AA Separation - Kenya</t>
        </is>
      </c>
      <c r="E24668" t="inlineStr">
        <is>
          <t>Unknown</t>
        </is>
      </c>
      <c r="F24668" t="inlineStr">
        <is>
          <t>Unknown</t>
        </is>
      </c>
      <c r="G24668" t="n">
        <v>250</v>
      </c>
      <c r="H24668" t="n">
        <v>187.2</v>
      </c>
      <c r="J24668" t="inlineStr">
        <is>
          <t>Yes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2026-04-28</t>
        </is>
      </c>
      <c r="B24669" t="inlineStr">
        <is>
          <t>Sey Coffee</t>
        </is>
      </c>
      <c r="C24669" t="inlineStr">
        <is>
          <t>USA</t>
        </is>
      </c>
      <c r="D24669" t="inlineStr">
        <is>
          <t>2026 Ninga; Bumba Hill, May 15th Harvest - Burundi</t>
        </is>
      </c>
      <c r="E24669" t="inlineStr">
        <is>
          <t>Unknown</t>
        </is>
      </c>
      <c r="F24669" t="inlineStr">
        <is>
          <t>Unknown</t>
        </is>
      </c>
      <c r="G24669" t="n">
        <v>250</v>
      </c>
      <c r="H24669" t="n">
        <v>180</v>
      </c>
      <c r="J24669" t="inlineStr">
        <is>
          <t>Yes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2026-04-28</t>
        </is>
      </c>
      <c r="B24670" t="inlineStr">
        <is>
          <t>Sey Coffee</t>
        </is>
      </c>
      <c r="C24670" t="inlineStr">
        <is>
          <t>USA</t>
        </is>
      </c>
      <c r="D24670" t="inlineStr">
        <is>
          <t>2026 Octavio Rueda; El Mirador, End Of Season - Colombia</t>
        </is>
      </c>
      <c r="E24670" t="inlineStr">
        <is>
          <t>Unknown</t>
        </is>
      </c>
      <c r="F24670" t="inlineStr">
        <is>
          <t>Unknown</t>
        </is>
      </c>
      <c r="G24670" t="n">
        <v>250</v>
      </c>
      <c r="H24670" t="n">
        <v>0</v>
      </c>
      <c r="J24670" t="inlineStr">
        <is>
          <t>No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2026-04-28</t>
        </is>
      </c>
      <c r="B24671" t="inlineStr">
        <is>
          <t>Sey Coffee</t>
        </is>
      </c>
      <c r="C24671" t="inlineStr">
        <is>
          <t>USA</t>
        </is>
      </c>
      <c r="D24671" t="inlineStr">
        <is>
          <t>2026 Lisbeth Quispe; Yanacocha - Peru</t>
        </is>
      </c>
      <c r="E24671" t="inlineStr">
        <is>
          <t>Unknown</t>
        </is>
      </c>
      <c r="F24671" t="inlineStr">
        <is>
          <t>Unknown</t>
        </is>
      </c>
      <c r="G24671" t="n">
        <v>250</v>
      </c>
      <c r="H24671" t="n">
        <v>0</v>
      </c>
      <c r="J24671" t="inlineStr">
        <is>
          <t>No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2026-04-28</t>
        </is>
      </c>
      <c r="B24672" t="inlineStr">
        <is>
          <t>Sey Coffee</t>
        </is>
      </c>
      <c r="C24672" t="inlineStr">
        <is>
          <t>USA</t>
        </is>
      </c>
      <c r="D24672" t="inlineStr">
        <is>
          <t>2026 William Ortiz; La Cabaña, Chiroso - Colombia</t>
        </is>
      </c>
      <c r="E24672" t="inlineStr">
        <is>
          <t>Unknown</t>
        </is>
      </c>
      <c r="F24672" t="inlineStr">
        <is>
          <t>Unknown</t>
        </is>
      </c>
      <c r="G24672" t="n">
        <v>250</v>
      </c>
      <c r="H24672" t="n">
        <v>194.4</v>
      </c>
      <c r="J24672" t="inlineStr">
        <is>
          <t>Yes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>
      <c r="A24673" t="inlineStr">
        <is>
          <t>2026-04-28</t>
        </is>
      </c>
      <c r="B24673" t="inlineStr">
        <is>
          <t>Sey Coffee</t>
        </is>
      </c>
      <c r="C24673" t="inlineStr">
        <is>
          <t>USA</t>
        </is>
      </c>
      <c r="D24673" t="inlineStr">
        <is>
          <t>2026 Juan Jose Huillca; Lot #Y-3 - Peru</t>
        </is>
      </c>
      <c r="E24673" t="inlineStr">
        <is>
          <t>Unknown</t>
        </is>
      </c>
      <c r="F24673" t="inlineStr">
        <is>
          <t>Unknown</t>
        </is>
      </c>
      <c r="G24673" t="n">
        <v>250</v>
      </c>
      <c r="H24673" t="n">
        <v>223.2</v>
      </c>
      <c r="J24673" t="inlineStr">
        <is>
          <t>Yes</t>
        </is>
      </c>
      <c r="K24673" t="inlineStr">
        <is>
          <t>Yes</t>
        </is>
      </c>
      <c r="L24673">
        <f>H2/G2</f>
        <v/>
      </c>
      <c r="M24673" t="inlineStr">
        <is>
          <t>Unknown</t>
        </is>
      </c>
    </row>
    <row r="24674">
      <c r="A24674" t="inlineStr">
        <is>
          <t>2026-04-28</t>
        </is>
      </c>
      <c r="B24674" t="inlineStr">
        <is>
          <t>Sey Coffee</t>
        </is>
      </c>
      <c r="C24674" t="inlineStr">
        <is>
          <t>USA</t>
        </is>
      </c>
      <c r="D24674" t="inlineStr">
        <is>
          <t>2026 Vicente Regalado; La Capilla - Ecuador</t>
        </is>
      </c>
      <c r="E24674" t="inlineStr">
        <is>
          <t>Unknown</t>
        </is>
      </c>
      <c r="F24674" t="inlineStr">
        <is>
          <t>Unknown</t>
        </is>
      </c>
      <c r="G24674" t="n">
        <v>250</v>
      </c>
      <c r="H24674" t="n">
        <v>219.6</v>
      </c>
      <c r="J24674" t="inlineStr">
        <is>
          <t>Yes</t>
        </is>
      </c>
      <c r="K24674" t="inlineStr">
        <is>
          <t>Yes</t>
        </is>
      </c>
      <c r="L24674">
        <f>H2/G2</f>
        <v/>
      </c>
      <c r="M24674" t="inlineStr">
        <is>
          <t>Unknown</t>
        </is>
      </c>
    </row>
    <row r="24675">
      <c r="A24675" t="inlineStr">
        <is>
          <t>2026-04-28</t>
        </is>
      </c>
      <c r="B24675" t="inlineStr">
        <is>
          <t>Botz Coffee</t>
        </is>
      </c>
      <c r="C24675" t="inlineStr">
        <is>
          <t>USA</t>
        </is>
      </c>
      <c r="D24675" t="inlineStr">
        <is>
          <t>Calixto Quispe Mullisaca</t>
        </is>
      </c>
      <c r="E24675" t="inlineStr">
        <is>
          <t>Unknown</t>
        </is>
      </c>
      <c r="F24675" t="inlineStr">
        <is>
          <t>Unknown</t>
        </is>
      </c>
      <c r="G24675" t="n">
        <v>150</v>
      </c>
      <c r="H24675" t="n">
        <v>0</v>
      </c>
      <c r="J24675" t="inlineStr">
        <is>
          <t>No</t>
        </is>
      </c>
      <c r="K24675" t="inlineStr">
        <is>
          <t>Yes</t>
        </is>
      </c>
      <c r="L24675">
        <f>H2/G2</f>
        <v/>
      </c>
      <c r="M24675" t="inlineStr">
        <is>
          <t>Unknown</t>
        </is>
      </c>
    </row>
    <row r="24676">
      <c r="A24676" t="inlineStr">
        <is>
          <t>2026-04-28</t>
        </is>
      </c>
      <c r="B24676" t="inlineStr">
        <is>
          <t>Botz Coffee</t>
        </is>
      </c>
      <c r="C24676" t="inlineStr">
        <is>
          <t>USA</t>
        </is>
      </c>
      <c r="D24676" t="inlineStr">
        <is>
          <t>La Esperanza</t>
        </is>
      </c>
      <c r="E24676" t="inlineStr">
        <is>
          <t>Unknown</t>
        </is>
      </c>
      <c r="F24676" t="inlineStr">
        <is>
          <t>Unknown</t>
        </is>
      </c>
      <c r="G24676" t="n">
        <v>150</v>
      </c>
      <c r="H24676" t="n">
        <v>0</v>
      </c>
      <c r="J24676" t="inlineStr">
        <is>
          <t>No</t>
        </is>
      </c>
      <c r="K24676" t="inlineStr">
        <is>
          <t>Yes</t>
        </is>
      </c>
      <c r="L24676">
        <f>H2/G2</f>
        <v/>
      </c>
      <c r="M24676" t="inlineStr">
        <is>
          <t>Unknown</t>
        </is>
      </c>
    </row>
    <row r="24677">
      <c r="A24677" t="inlineStr">
        <is>
          <t>2026-04-28</t>
        </is>
      </c>
      <c r="B24677" t="inlineStr">
        <is>
          <t>Botz Coffee</t>
        </is>
      </c>
      <c r="C24677" t="inlineStr">
        <is>
          <t>USA</t>
        </is>
      </c>
      <c r="D24677" t="inlineStr">
        <is>
          <t>Moises Ccalla</t>
        </is>
      </c>
      <c r="E24677" t="inlineStr">
        <is>
          <t>Unknown</t>
        </is>
      </c>
      <c r="F24677" t="inlineStr">
        <is>
          <t>Unknown</t>
        </is>
      </c>
      <c r="G24677" t="n">
        <v>150</v>
      </c>
      <c r="H24677" t="n">
        <v>0</v>
      </c>
      <c r="J24677" t="inlineStr">
        <is>
          <t>No</t>
        </is>
      </c>
      <c r="K24677" t="inlineStr">
        <is>
          <t>Yes</t>
        </is>
      </c>
      <c r="L24677">
        <f>H2/G2</f>
        <v/>
      </c>
      <c r="M24677" t="inlineStr">
        <is>
          <t>Unknown</t>
        </is>
      </c>
    </row>
    <row r="24678">
      <c r="A24678" t="inlineStr">
        <is>
          <t>2026-04-28</t>
        </is>
      </c>
      <c r="B24678" t="inlineStr">
        <is>
          <t>Botz Coffee</t>
        </is>
      </c>
      <c r="C24678" t="inlineStr">
        <is>
          <t>USA</t>
        </is>
      </c>
      <c r="D24678" t="inlineStr">
        <is>
          <t>Mate Matiwos</t>
        </is>
      </c>
      <c r="E24678" t="inlineStr">
        <is>
          <t>Unknown</t>
        </is>
      </c>
      <c r="F24678" t="inlineStr">
        <is>
          <t>Unknown</t>
        </is>
      </c>
      <c r="G24678" t="n">
        <v>150</v>
      </c>
      <c r="H24678" t="n">
        <v>0</v>
      </c>
      <c r="J24678" t="inlineStr">
        <is>
          <t>No</t>
        </is>
      </c>
      <c r="K24678" t="inlineStr">
        <is>
          <t>Yes</t>
        </is>
      </c>
      <c r="L24678">
        <f>H2/G2</f>
        <v/>
      </c>
      <c r="M24678" t="inlineStr">
        <is>
          <t>Unknown</t>
        </is>
      </c>
    </row>
    <row r="24679">
      <c r="A24679" t="inlineStr">
        <is>
          <t>2026-04-28</t>
        </is>
      </c>
      <c r="B24679" t="inlineStr">
        <is>
          <t>Botz Coffee</t>
        </is>
      </c>
      <c r="C24679" t="inlineStr">
        <is>
          <t>USA</t>
        </is>
      </c>
      <c r="D24679" t="inlineStr">
        <is>
          <t>Nguisse Nare</t>
        </is>
      </c>
      <c r="E24679" t="inlineStr">
        <is>
          <t>Unknown</t>
        </is>
      </c>
      <c r="F24679" t="inlineStr">
        <is>
          <t>Unknown</t>
        </is>
      </c>
      <c r="G24679" t="n">
        <v>150</v>
      </c>
      <c r="H24679" t="n">
        <v>0</v>
      </c>
      <c r="J24679" t="inlineStr">
        <is>
          <t>No</t>
        </is>
      </c>
      <c r="K24679" t="inlineStr">
        <is>
          <t>Yes</t>
        </is>
      </c>
      <c r="L24679">
        <f>H2/G2</f>
        <v/>
      </c>
      <c r="M24679" t="inlineStr">
        <is>
          <t>Unknown</t>
        </is>
      </c>
    </row>
    <row r="24680">
      <c r="A24680" t="inlineStr">
        <is>
          <t>2026-04-28</t>
        </is>
      </c>
      <c r="B24680" t="inlineStr">
        <is>
          <t>Botz Coffee</t>
        </is>
      </c>
      <c r="C24680" t="inlineStr">
        <is>
          <t>USA</t>
        </is>
      </c>
      <c r="D24680" t="inlineStr">
        <is>
          <t>Bekele Kechara</t>
        </is>
      </c>
      <c r="E24680" t="inlineStr">
        <is>
          <t>Unknown</t>
        </is>
      </c>
      <c r="F24680" t="inlineStr">
        <is>
          <t>Unknown</t>
        </is>
      </c>
      <c r="G24680" t="n">
        <v>150</v>
      </c>
      <c r="H24680" t="n">
        <v>0</v>
      </c>
      <c r="J24680" t="inlineStr">
        <is>
          <t>No</t>
        </is>
      </c>
      <c r="K24680" t="inlineStr">
        <is>
          <t>Yes</t>
        </is>
      </c>
      <c r="L24680">
        <f>H2/G2</f>
        <v/>
      </c>
      <c r="M24680" t="inlineStr">
        <is>
          <t>Unknown</t>
        </is>
      </c>
    </row>
    <row r="24681">
      <c r="A24681" t="inlineStr">
        <is>
          <t>2026-04-28</t>
        </is>
      </c>
      <c r="B24681" t="inlineStr">
        <is>
          <t>Botz Coffee</t>
        </is>
      </c>
      <c r="C24681" t="inlineStr">
        <is>
          <t>USA</t>
        </is>
      </c>
      <c r="D24681" t="inlineStr">
        <is>
          <t>Mate Matiwos</t>
        </is>
      </c>
      <c r="E24681" t="inlineStr">
        <is>
          <t>Unknown</t>
        </is>
      </c>
      <c r="F24681" t="inlineStr">
        <is>
          <t>Unknown</t>
        </is>
      </c>
      <c r="G24681" t="n">
        <v>150</v>
      </c>
      <c r="H24681" t="n">
        <v>0</v>
      </c>
      <c r="J24681" t="inlineStr">
        <is>
          <t>No</t>
        </is>
      </c>
      <c r="K24681" t="inlineStr">
        <is>
          <t>Yes</t>
        </is>
      </c>
      <c r="L24681">
        <f>H2/G2</f>
        <v/>
      </c>
      <c r="M24681" t="inlineStr">
        <is>
          <t>Unknown</t>
        </is>
      </c>
    </row>
    <row r="24682">
      <c r="A24682" t="inlineStr">
        <is>
          <t>2026-04-28</t>
        </is>
      </c>
      <c r="B24682" t="inlineStr">
        <is>
          <t>Botz Coffee</t>
        </is>
      </c>
      <c r="C24682" t="inlineStr">
        <is>
          <t>USA</t>
        </is>
      </c>
      <c r="D24682" t="inlineStr">
        <is>
          <t>Duncan Lot 2004</t>
        </is>
      </c>
      <c r="E24682" t="inlineStr">
        <is>
          <t>Unknown</t>
        </is>
      </c>
      <c r="F24682" t="inlineStr">
        <is>
          <t>Unknown</t>
        </is>
      </c>
      <c r="G24682" t="n">
        <v>150</v>
      </c>
      <c r="H24682" t="n">
        <v>0</v>
      </c>
      <c r="J24682" t="inlineStr">
        <is>
          <t>No</t>
        </is>
      </c>
      <c r="K24682" t="inlineStr">
        <is>
          <t>Yes</t>
        </is>
      </c>
      <c r="L24682">
        <f>H2/G2</f>
        <v/>
      </c>
      <c r="M24682" t="inlineStr">
        <is>
          <t>Unknown</t>
        </is>
      </c>
    </row>
    <row r="24683">
      <c r="A24683" t="inlineStr">
        <is>
          <t>2026-04-28</t>
        </is>
      </c>
      <c r="B24683" t="inlineStr">
        <is>
          <t>Botz Coffee</t>
        </is>
      </c>
      <c r="C24683" t="inlineStr">
        <is>
          <t>USA</t>
        </is>
      </c>
      <c r="D24683" t="inlineStr">
        <is>
          <t>Finca El Espejo</t>
        </is>
      </c>
      <c r="E24683" t="inlineStr">
        <is>
          <t>Unknown</t>
        </is>
      </c>
      <c r="F24683" t="inlineStr">
        <is>
          <t>Unknown</t>
        </is>
      </c>
      <c r="G24683" t="n">
        <v>150</v>
      </c>
      <c r="H24683" t="n">
        <v>0</v>
      </c>
      <c r="J24683" t="inlineStr">
        <is>
          <t>No</t>
        </is>
      </c>
      <c r="K24683" t="inlineStr">
        <is>
          <t>Yes</t>
        </is>
      </c>
      <c r="L24683">
        <f>H2/G2</f>
        <v/>
      </c>
      <c r="M24683" t="inlineStr">
        <is>
          <t>Unknown</t>
        </is>
      </c>
    </row>
    <row r="24684">
      <c r="A24684" t="inlineStr">
        <is>
          <t>2026-04-28</t>
        </is>
      </c>
      <c r="B24684" t="inlineStr">
        <is>
          <t>Botz Coffee</t>
        </is>
      </c>
      <c r="C24684" t="inlineStr">
        <is>
          <t>USA</t>
        </is>
      </c>
      <c r="D24684" t="inlineStr">
        <is>
          <t>Chombi Plot</t>
        </is>
      </c>
      <c r="E24684" t="inlineStr">
        <is>
          <t>Unknown</t>
        </is>
      </c>
      <c r="F24684" t="inlineStr">
        <is>
          <t>Unknown</t>
        </is>
      </c>
      <c r="G24684" t="n">
        <v>150</v>
      </c>
      <c r="H24684" t="n">
        <v>0</v>
      </c>
      <c r="J24684" t="inlineStr">
        <is>
          <t>No</t>
        </is>
      </c>
      <c r="K24684" t="inlineStr">
        <is>
          <t>Yes</t>
        </is>
      </c>
      <c r="L24684">
        <f>H2/G2</f>
        <v/>
      </c>
      <c r="M24684" t="inlineStr">
        <is>
          <t>Unknown</t>
        </is>
      </c>
    </row>
    <row r="24685">
      <c r="A24685" t="inlineStr">
        <is>
          <t>2026-04-28</t>
        </is>
      </c>
      <c r="B24685" t="inlineStr">
        <is>
          <t>Botz Coffee</t>
        </is>
      </c>
      <c r="C24685" t="inlineStr">
        <is>
          <t>USA</t>
        </is>
      </c>
      <c r="D24685" t="inlineStr">
        <is>
          <t>Keramo</t>
        </is>
      </c>
      <c r="E24685" t="inlineStr">
        <is>
          <t>Unknown</t>
        </is>
      </c>
      <c r="F24685" t="inlineStr">
        <is>
          <t>Unknown</t>
        </is>
      </c>
      <c r="G24685" t="n">
        <v>150</v>
      </c>
      <c r="H24685" t="n">
        <v>0</v>
      </c>
      <c r="J24685" t="inlineStr">
        <is>
          <t>No</t>
        </is>
      </c>
      <c r="K24685" t="inlineStr">
        <is>
          <t>Yes</t>
        </is>
      </c>
      <c r="L24685">
        <f>H2/G2</f>
        <v/>
      </c>
      <c r="M24685" t="inlineStr">
        <is>
          <t>Unknown</t>
        </is>
      </c>
    </row>
    <row r="24686">
      <c r="A24686" t="inlineStr">
        <is>
          <t>2026-04-28</t>
        </is>
      </c>
      <c r="B24686" t="inlineStr">
        <is>
          <t>Botz Coffee</t>
        </is>
      </c>
      <c r="C24686" t="inlineStr">
        <is>
          <t>USA</t>
        </is>
      </c>
      <c r="D24686" t="inlineStr">
        <is>
          <t>Las Perlitas 3.0</t>
        </is>
      </c>
      <c r="E24686" t="inlineStr">
        <is>
          <t>Unknown</t>
        </is>
      </c>
      <c r="F24686" t="inlineStr">
        <is>
          <t>Unknown</t>
        </is>
      </c>
      <c r="G24686" t="n">
        <v>150</v>
      </c>
      <c r="H24686" t="n">
        <v>0</v>
      </c>
      <c r="J24686" t="inlineStr">
        <is>
          <t>No</t>
        </is>
      </c>
      <c r="K24686" t="inlineStr">
        <is>
          <t>Yes</t>
        </is>
      </c>
      <c r="L24686">
        <f>H2/G2</f>
        <v/>
      </c>
      <c r="M24686" t="inlineStr">
        <is>
          <t>Unknown</t>
        </is>
      </c>
    </row>
    <row r="24687">
      <c r="A24687" t="inlineStr">
        <is>
          <t>2026-04-28</t>
        </is>
      </c>
      <c r="B24687" t="inlineStr">
        <is>
          <t>Botz Coffee</t>
        </is>
      </c>
      <c r="C24687" t="inlineStr">
        <is>
          <t>USA</t>
        </is>
      </c>
      <c r="D24687" t="inlineStr">
        <is>
          <t>Tuke Yute</t>
        </is>
      </c>
      <c r="E24687" t="inlineStr">
        <is>
          <t>Unknown</t>
        </is>
      </c>
      <c r="F24687" t="inlineStr">
        <is>
          <t>Unknown</t>
        </is>
      </c>
      <c r="G24687" t="n">
        <v>150</v>
      </c>
      <c r="H24687" t="n">
        <v>0</v>
      </c>
      <c r="J24687" t="inlineStr">
        <is>
          <t>No</t>
        </is>
      </c>
      <c r="K24687" t="inlineStr">
        <is>
          <t>Yes</t>
        </is>
      </c>
      <c r="L24687">
        <f>H2/G2</f>
        <v/>
      </c>
      <c r="M24687" t="inlineStr">
        <is>
          <t>Unknown</t>
        </is>
      </c>
    </row>
    <row r="24688">
      <c r="A24688" t="inlineStr">
        <is>
          <t>2026-04-28</t>
        </is>
      </c>
      <c r="B24688" t="inlineStr">
        <is>
          <t>Botz Coffee</t>
        </is>
      </c>
      <c r="C24688" t="inlineStr">
        <is>
          <t>USA</t>
        </is>
      </c>
      <c r="D24688" t="inlineStr">
        <is>
          <t>Mariagracia Echeandia</t>
        </is>
      </c>
      <c r="E24688" t="inlineStr">
        <is>
          <t>Unknown</t>
        </is>
      </c>
      <c r="F24688" t="inlineStr">
        <is>
          <t>Unknown</t>
        </is>
      </c>
      <c r="G24688" t="n">
        <v>150</v>
      </c>
      <c r="H24688" t="n">
        <v>0</v>
      </c>
      <c r="J24688" t="inlineStr">
        <is>
          <t>No</t>
        </is>
      </c>
      <c r="K24688" t="inlineStr">
        <is>
          <t>Yes</t>
        </is>
      </c>
      <c r="L24688">
        <f>H2/G2</f>
        <v/>
      </c>
      <c r="M24688" t="inlineStr">
        <is>
          <t>Unknown</t>
        </is>
      </c>
    </row>
    <row r="24689">
      <c r="A24689" t="inlineStr">
        <is>
          <t>2026-04-28</t>
        </is>
      </c>
      <c r="B24689" t="inlineStr">
        <is>
          <t>Botz Coffee</t>
        </is>
      </c>
      <c r="C24689" t="inlineStr">
        <is>
          <t>USA</t>
        </is>
      </c>
      <c r="D24689" t="inlineStr">
        <is>
          <t>Finca Artemira</t>
        </is>
      </c>
      <c r="E24689" t="inlineStr">
        <is>
          <t>Unknown</t>
        </is>
      </c>
      <c r="F24689" t="inlineStr">
        <is>
          <t>Unknown</t>
        </is>
      </c>
      <c r="G24689" t="n">
        <v>150</v>
      </c>
      <c r="H24689" t="n">
        <v>0</v>
      </c>
      <c r="J24689" t="inlineStr">
        <is>
          <t>No</t>
        </is>
      </c>
      <c r="K24689" t="inlineStr">
        <is>
          <t>Yes</t>
        </is>
      </c>
      <c r="L24689">
        <f>H2/G2</f>
        <v/>
      </c>
      <c r="M24689" t="inlineStr">
        <is>
          <t>Unknown</t>
        </is>
      </c>
    </row>
    <row r="24690">
      <c r="A24690" t="inlineStr">
        <is>
          <t>2026-04-28</t>
        </is>
      </c>
      <c r="B24690" t="inlineStr">
        <is>
          <t>Botz Coffee</t>
        </is>
      </c>
      <c r="C24690" t="inlineStr">
        <is>
          <t>USA</t>
        </is>
      </c>
      <c r="D24690" t="inlineStr">
        <is>
          <t>Finca La Guaca</t>
        </is>
      </c>
      <c r="E24690" t="inlineStr">
        <is>
          <t>Unknown</t>
        </is>
      </c>
      <c r="F24690" t="inlineStr">
        <is>
          <t>Unknown</t>
        </is>
      </c>
      <c r="G24690" t="n">
        <v>150</v>
      </c>
      <c r="H24690" t="n">
        <v>0</v>
      </c>
      <c r="J24690" t="inlineStr">
        <is>
          <t>No</t>
        </is>
      </c>
      <c r="K24690" t="inlineStr">
        <is>
          <t>Yes</t>
        </is>
      </c>
      <c r="L24690">
        <f>H2/G2</f>
        <v/>
      </c>
      <c r="M24690" t="inlineStr">
        <is>
          <t>Unknown</t>
        </is>
      </c>
    </row>
    <row r="24691">
      <c r="A24691" t="inlineStr">
        <is>
          <t>2026-04-28</t>
        </is>
      </c>
      <c r="B24691" t="inlineStr">
        <is>
          <t>Botz Coffee</t>
        </is>
      </c>
      <c r="C24691" t="inlineStr">
        <is>
          <t>USA</t>
        </is>
      </c>
      <c r="D24691" t="inlineStr">
        <is>
          <t>La Llanada</t>
        </is>
      </c>
      <c r="E24691" t="inlineStr">
        <is>
          <t>Unknown</t>
        </is>
      </c>
      <c r="F24691" t="inlineStr">
        <is>
          <t>Unknown</t>
        </is>
      </c>
      <c r="G24691" t="n">
        <v>150</v>
      </c>
      <c r="H24691" t="n">
        <v>0</v>
      </c>
      <c r="J24691" t="inlineStr">
        <is>
          <t>No</t>
        </is>
      </c>
      <c r="K24691" t="inlineStr">
        <is>
          <t>Yes</t>
        </is>
      </c>
      <c r="L24691">
        <f>H2/G2</f>
        <v/>
      </c>
      <c r="M24691" t="inlineStr">
        <is>
          <t>Unknown</t>
        </is>
      </c>
    </row>
    <row r="24692">
      <c r="A24692" t="inlineStr">
        <is>
          <t>2026-04-28</t>
        </is>
      </c>
      <c r="B24692" t="inlineStr">
        <is>
          <t>Botz Coffee</t>
        </is>
      </c>
      <c r="C24692" t="inlineStr">
        <is>
          <t>USA</t>
        </is>
      </c>
      <c r="D24692" t="inlineStr">
        <is>
          <t>El Sol</t>
        </is>
      </c>
      <c r="E24692" t="inlineStr">
        <is>
          <t>Unknown</t>
        </is>
      </c>
      <c r="F24692" t="inlineStr">
        <is>
          <t>Unknown</t>
        </is>
      </c>
      <c r="G24692" t="n">
        <v>150</v>
      </c>
      <c r="H24692" t="n">
        <v>0</v>
      </c>
      <c r="J24692" t="inlineStr">
        <is>
          <t>No</t>
        </is>
      </c>
      <c r="K24692" t="inlineStr">
        <is>
          <t>Yes</t>
        </is>
      </c>
      <c r="L24692">
        <f>H2/G2</f>
        <v/>
      </c>
      <c r="M24692" t="inlineStr">
        <is>
          <t>Unknown</t>
        </is>
      </c>
    </row>
    <row r="24693">
      <c r="A24693" t="inlineStr">
        <is>
          <t>2026-04-28</t>
        </is>
      </c>
      <c r="B24693" t="inlineStr">
        <is>
          <t>Botz Coffee</t>
        </is>
      </c>
      <c r="C24693" t="inlineStr">
        <is>
          <t>USA</t>
        </is>
      </c>
      <c r="D24693" t="inlineStr">
        <is>
          <t>La Pradera</t>
        </is>
      </c>
      <c r="E24693" t="inlineStr">
        <is>
          <t>Unknown</t>
        </is>
      </c>
      <c r="F24693" t="inlineStr">
        <is>
          <t>Unknown</t>
        </is>
      </c>
      <c r="G24693" t="n">
        <v>150</v>
      </c>
      <c r="H24693" t="n">
        <v>0</v>
      </c>
      <c r="J24693" t="inlineStr">
        <is>
          <t>No</t>
        </is>
      </c>
      <c r="K24693" t="inlineStr">
        <is>
          <t>Yes</t>
        </is>
      </c>
      <c r="L24693">
        <f>H2/G2</f>
        <v/>
      </c>
      <c r="M24693" t="inlineStr">
        <is>
          <t>Unknown</t>
        </is>
      </c>
    </row>
    <row r="24694">
      <c r="A24694" t="inlineStr">
        <is>
          <t>2026-04-28</t>
        </is>
      </c>
      <c r="B24694" t="inlineStr">
        <is>
          <t>Botz Coffee</t>
        </is>
      </c>
      <c r="C24694" t="inlineStr">
        <is>
          <t>USA</t>
        </is>
      </c>
      <c r="D24694" t="inlineStr">
        <is>
          <t>Aristóbulo Rayo</t>
        </is>
      </c>
      <c r="E24694" t="inlineStr">
        <is>
          <t>Unknown</t>
        </is>
      </c>
      <c r="F24694" t="inlineStr">
        <is>
          <t>Unknown</t>
        </is>
      </c>
      <c r="G24694" t="n">
        <v>150</v>
      </c>
      <c r="H24694" t="n">
        <v>0</v>
      </c>
      <c r="J24694" t="inlineStr">
        <is>
          <t>No</t>
        </is>
      </c>
      <c r="K24694" t="inlineStr">
        <is>
          <t>Yes</t>
        </is>
      </c>
      <c r="L24694">
        <f>H2/G2</f>
        <v/>
      </c>
      <c r="M24694" t="inlineStr">
        <is>
          <t>Unknown</t>
        </is>
      </c>
    </row>
    <row r="24695">
      <c r="A24695" t="inlineStr">
        <is>
          <t>2026-04-28</t>
        </is>
      </c>
      <c r="B24695" t="inlineStr">
        <is>
          <t>Botz Coffee</t>
        </is>
      </c>
      <c r="C24695" t="inlineStr">
        <is>
          <t>USA</t>
        </is>
      </c>
      <c r="D24695" t="inlineStr">
        <is>
          <t>Brayan Joven</t>
        </is>
      </c>
      <c r="E24695" t="inlineStr">
        <is>
          <t>Unknown</t>
        </is>
      </c>
      <c r="F24695" t="inlineStr">
        <is>
          <t>Unknown</t>
        </is>
      </c>
      <c r="G24695" t="n">
        <v>150</v>
      </c>
      <c r="H24695" t="n">
        <v>0</v>
      </c>
      <c r="J24695" t="inlineStr">
        <is>
          <t>No</t>
        </is>
      </c>
      <c r="K24695" t="inlineStr">
        <is>
          <t>Yes</t>
        </is>
      </c>
      <c r="L24695">
        <f>H2/G2</f>
        <v/>
      </c>
      <c r="M24695" t="inlineStr">
        <is>
          <t>Unknown</t>
        </is>
      </c>
    </row>
    <row r="24696">
      <c r="A24696" t="inlineStr">
        <is>
          <t>2026-04-28</t>
        </is>
      </c>
      <c r="B24696" t="inlineStr">
        <is>
          <t>Botz Coffee</t>
        </is>
      </c>
      <c r="C24696" t="inlineStr">
        <is>
          <t>USA</t>
        </is>
      </c>
      <c r="D24696" t="inlineStr">
        <is>
          <t>La Esmeralda</t>
        </is>
      </c>
      <c r="E24696" t="inlineStr">
        <is>
          <t>Unknown</t>
        </is>
      </c>
      <c r="F24696" t="inlineStr">
        <is>
          <t>Unknown</t>
        </is>
      </c>
      <c r="G24696" t="n">
        <v>150</v>
      </c>
      <c r="H24696" t="n">
        <v>0</v>
      </c>
      <c r="J24696" t="inlineStr">
        <is>
          <t>No</t>
        </is>
      </c>
      <c r="K24696" t="inlineStr">
        <is>
          <t>Yes</t>
        </is>
      </c>
      <c r="L24696">
        <f>H2/G2</f>
        <v/>
      </c>
      <c r="M24696" t="inlineStr">
        <is>
          <t>Unknown</t>
        </is>
      </c>
    </row>
    <row r="24697">
      <c r="A24697" t="inlineStr">
        <is>
          <t>2026-04-28</t>
        </is>
      </c>
      <c r="B24697" t="inlineStr">
        <is>
          <t>Botz Coffee</t>
        </is>
      </c>
      <c r="C24697" t="inlineStr">
        <is>
          <t>USA</t>
        </is>
      </c>
      <c r="D24697" t="inlineStr">
        <is>
          <t>La Concepcion</t>
        </is>
      </c>
      <c r="E24697" t="inlineStr">
        <is>
          <t>Unknown</t>
        </is>
      </c>
      <c r="F24697" t="inlineStr">
        <is>
          <t>Unknown</t>
        </is>
      </c>
      <c r="G24697" t="n">
        <v>150</v>
      </c>
      <c r="H24697" t="n">
        <v>0</v>
      </c>
      <c r="J24697" t="inlineStr">
        <is>
          <t>No</t>
        </is>
      </c>
      <c r="K24697" t="inlineStr">
        <is>
          <t>Yes</t>
        </is>
      </c>
      <c r="L24697">
        <f>H2/G2</f>
        <v/>
      </c>
      <c r="M24697" t="inlineStr">
        <is>
          <t>Unknown</t>
        </is>
      </c>
    </row>
    <row r="24698">
      <c r="A24698" t="inlineStr">
        <is>
          <t>2026-04-28</t>
        </is>
      </c>
      <c r="B24698" t="inlineStr">
        <is>
          <t>Botz Coffee</t>
        </is>
      </c>
      <c r="C24698" t="inlineStr">
        <is>
          <t>USA</t>
        </is>
      </c>
      <c r="D24698" t="inlineStr">
        <is>
          <t>Bochessa</t>
        </is>
      </c>
      <c r="E24698" t="inlineStr">
        <is>
          <t>Unknown</t>
        </is>
      </c>
      <c r="F24698" t="inlineStr">
        <is>
          <t>Unknown</t>
        </is>
      </c>
      <c r="G24698" t="n">
        <v>150</v>
      </c>
      <c r="H24698" t="n">
        <v>0</v>
      </c>
      <c r="J24698" t="inlineStr">
        <is>
          <t>No</t>
        </is>
      </c>
      <c r="K24698" t="inlineStr">
        <is>
          <t>Yes</t>
        </is>
      </c>
      <c r="L24698">
        <f>H2/G2</f>
        <v/>
      </c>
      <c r="M24698" t="inlineStr">
        <is>
          <t>Unknown</t>
        </is>
      </c>
    </row>
    <row r="24699">
      <c r="A24699" t="inlineStr">
        <is>
          <t>2026-04-28</t>
        </is>
      </c>
      <c r="B24699" t="inlineStr">
        <is>
          <t>Botz Coffee</t>
        </is>
      </c>
      <c r="C24699" t="inlineStr">
        <is>
          <t>USA</t>
        </is>
      </c>
      <c r="D24699" t="inlineStr">
        <is>
          <t>Marimira</t>
        </is>
      </c>
      <c r="E24699" t="inlineStr">
        <is>
          <t>Unknown</t>
        </is>
      </c>
      <c r="F24699" t="inlineStr">
        <is>
          <t>Unknown</t>
        </is>
      </c>
      <c r="G24699" t="n">
        <v>150</v>
      </c>
      <c r="H24699" t="n">
        <v>0</v>
      </c>
      <c r="J24699" t="inlineStr">
        <is>
          <t>No</t>
        </is>
      </c>
      <c r="K24699" t="inlineStr">
        <is>
          <t>Yes</t>
        </is>
      </c>
      <c r="L24699">
        <f>H2/G2</f>
        <v/>
      </c>
      <c r="M24699" t="inlineStr">
        <is>
          <t>Unknown</t>
        </is>
      </c>
    </row>
    <row r="24700">
      <c r="A24700" t="inlineStr">
        <is>
          <t>2026-04-28</t>
        </is>
      </c>
      <c r="B24700" t="inlineStr">
        <is>
          <t>Botz Coffee</t>
        </is>
      </c>
      <c r="C24700" t="inlineStr">
        <is>
          <t>USA</t>
        </is>
      </c>
      <c r="D24700" t="inlineStr">
        <is>
          <t>Pedro Garcia</t>
        </is>
      </c>
      <c r="E24700" t="inlineStr">
        <is>
          <t>Unknown</t>
        </is>
      </c>
      <c r="F24700" t="inlineStr">
        <is>
          <t>Unknown</t>
        </is>
      </c>
      <c r="G24700" t="n">
        <v>150</v>
      </c>
      <c r="H24700" t="n">
        <v>0</v>
      </c>
      <c r="J24700" t="inlineStr">
        <is>
          <t>No</t>
        </is>
      </c>
      <c r="K24700" t="inlineStr">
        <is>
          <t>Yes</t>
        </is>
      </c>
      <c r="L24700">
        <f>H2/G2</f>
        <v/>
      </c>
      <c r="M24700" t="inlineStr">
        <is>
          <t>Unknown</t>
        </is>
      </c>
    </row>
    <row r="24701">
      <c r="A24701" t="inlineStr">
        <is>
          <t>2026-04-28</t>
        </is>
      </c>
      <c r="B24701" t="inlineStr">
        <is>
          <t>Botz Coffee</t>
        </is>
      </c>
      <c r="C24701" t="inlineStr">
        <is>
          <t>USA</t>
        </is>
      </c>
      <c r="D24701" t="inlineStr">
        <is>
          <t>Fredesvinda Estela</t>
        </is>
      </c>
      <c r="E24701" t="inlineStr">
        <is>
          <t>Unknown</t>
        </is>
      </c>
      <c r="F24701" t="inlineStr">
        <is>
          <t>Unknown</t>
        </is>
      </c>
      <c r="G24701" t="n">
        <v>150</v>
      </c>
      <c r="H24701" t="n">
        <v>0</v>
      </c>
      <c r="J24701" t="inlineStr">
        <is>
          <t>No</t>
        </is>
      </c>
      <c r="K24701" t="inlineStr">
        <is>
          <t>Yes</t>
        </is>
      </c>
      <c r="L24701">
        <f>H2/G2</f>
        <v/>
      </c>
      <c r="M24701" t="inlineStr">
        <is>
          <t>Unknown</t>
        </is>
      </c>
    </row>
    <row r="24702">
      <c r="A24702" t="inlineStr">
        <is>
          <t>2026-04-28</t>
        </is>
      </c>
      <c r="B24702" t="inlineStr">
        <is>
          <t>Botz Coffee</t>
        </is>
      </c>
      <c r="C24702" t="inlineStr">
        <is>
          <t>USA</t>
        </is>
      </c>
      <c r="D24702" t="inlineStr">
        <is>
          <t>Hugo Gonzalez</t>
        </is>
      </c>
      <c r="E24702" t="inlineStr">
        <is>
          <t>Unknown</t>
        </is>
      </c>
      <c r="F24702" t="inlineStr">
        <is>
          <t>Unknown</t>
        </is>
      </c>
      <c r="G24702" t="n">
        <v>150</v>
      </c>
      <c r="H24702" t="n">
        <v>0</v>
      </c>
      <c r="J24702" t="inlineStr">
        <is>
          <t>No</t>
        </is>
      </c>
      <c r="K24702" t="inlineStr">
        <is>
          <t>Yes</t>
        </is>
      </c>
      <c r="L24702">
        <f>H2/G2</f>
        <v/>
      </c>
      <c r="M24702" t="inlineStr">
        <is>
          <t>Unknown</t>
        </is>
      </c>
    </row>
    <row r="24703">
      <c r="A24703" t="inlineStr">
        <is>
          <t>2026-04-28</t>
        </is>
      </c>
      <c r="B24703" t="inlineStr">
        <is>
          <t>Botz Coffee</t>
        </is>
      </c>
      <c r="C24703" t="inlineStr">
        <is>
          <t>USA</t>
        </is>
      </c>
      <c r="D24703" t="inlineStr">
        <is>
          <t>German Ortiz</t>
        </is>
      </c>
      <c r="E24703" t="inlineStr">
        <is>
          <t>Unknown</t>
        </is>
      </c>
      <c r="F24703" t="inlineStr">
        <is>
          <t>Unknown</t>
        </is>
      </c>
      <c r="G24703" t="n">
        <v>150</v>
      </c>
      <c r="H24703" t="n">
        <v>0</v>
      </c>
      <c r="J24703" t="inlineStr">
        <is>
          <t>No</t>
        </is>
      </c>
      <c r="K24703" t="inlineStr">
        <is>
          <t>Yes</t>
        </is>
      </c>
      <c r="L24703">
        <f>H2/G2</f>
        <v/>
      </c>
      <c r="M24703" t="inlineStr">
        <is>
          <t>Unknown</t>
        </is>
      </c>
    </row>
    <row r="24704">
      <c r="A24704" t="inlineStr">
        <is>
          <t>2026-04-28</t>
        </is>
      </c>
      <c r="B24704" t="inlineStr">
        <is>
          <t>Botz Coffee</t>
        </is>
      </c>
      <c r="C24704" t="inlineStr">
        <is>
          <t>USA</t>
        </is>
      </c>
      <c r="D24704" t="inlineStr">
        <is>
          <t>Las Afiladeras</t>
        </is>
      </c>
      <c r="E24704" t="inlineStr">
        <is>
          <t>Unknown</t>
        </is>
      </c>
      <c r="F24704" t="inlineStr">
        <is>
          <t>Unknown</t>
        </is>
      </c>
      <c r="G24704" t="n">
        <v>150</v>
      </c>
      <c r="H24704" t="n">
        <v>0</v>
      </c>
      <c r="J24704" t="inlineStr">
        <is>
          <t>No</t>
        </is>
      </c>
      <c r="K24704" t="inlineStr">
        <is>
          <t>Yes</t>
        </is>
      </c>
      <c r="L24704">
        <f>H2/G2</f>
        <v/>
      </c>
      <c r="M24704" t="inlineStr">
        <is>
          <t>Unknown</t>
        </is>
      </c>
    </row>
    <row r="24705">
      <c r="A24705" t="inlineStr">
        <is>
          <t>2026-04-28</t>
        </is>
      </c>
      <c r="B24705" t="inlineStr">
        <is>
          <t>Hydrangea Coffee</t>
        </is>
      </c>
      <c r="C24705" t="inlineStr">
        <is>
          <t>USA</t>
        </is>
      </c>
      <c r="D24705" t="inlineStr">
        <is>
          <t>[Rested] LandraceWashedTagel Alemayehu</t>
        </is>
      </c>
      <c r="E24705" t="inlineStr">
        <is>
          <t>Unknown</t>
        </is>
      </c>
      <c r="F24705" t="inlineStr">
        <is>
          <t>Unknown</t>
        </is>
      </c>
      <c r="G24705" t="n">
        <v>114</v>
      </c>
      <c r="H24705" t="n">
        <v>0</v>
      </c>
      <c r="J24705" t="inlineStr">
        <is>
          <t>No</t>
        </is>
      </c>
      <c r="K24705" t="inlineStr">
        <is>
          <t>Yes</t>
        </is>
      </c>
      <c r="L24705">
        <f>H2/G2</f>
        <v/>
      </c>
      <c r="M24705" t="inlineStr">
        <is>
          <t>Unknown</t>
        </is>
      </c>
    </row>
    <row r="24706">
      <c r="A24706" t="inlineStr">
        <is>
          <t>2026-04-28</t>
        </is>
      </c>
      <c r="B24706" t="inlineStr">
        <is>
          <t>Hydrangea Coffee</t>
        </is>
      </c>
      <c r="C24706" t="inlineStr">
        <is>
          <t>USA</t>
        </is>
      </c>
      <c r="D24706" t="inlineStr">
        <is>
          <t>GeshaWashedFranceschi, Lot 232</t>
        </is>
      </c>
      <c r="E24706" t="inlineStr">
        <is>
          <t>Unknown</t>
        </is>
      </c>
      <c r="F24706" t="inlineStr">
        <is>
          <t>Unknown</t>
        </is>
      </c>
      <c r="G24706" t="n">
        <v>114</v>
      </c>
      <c r="H24706" t="n">
        <v>237.6</v>
      </c>
      <c r="J24706" t="inlineStr">
        <is>
          <t>Yes</t>
        </is>
      </c>
      <c r="K24706" t="inlineStr">
        <is>
          <t>Yes</t>
        </is>
      </c>
      <c r="L24706">
        <f>H2/G2</f>
        <v/>
      </c>
      <c r="M24706" t="inlineStr">
        <is>
          <t>Unknown</t>
        </is>
      </c>
    </row>
    <row r="24707">
      <c r="A24707" t="inlineStr">
        <is>
          <t>2026-04-28</t>
        </is>
      </c>
      <c r="B24707" t="inlineStr">
        <is>
          <t>Hydrangea Coffee</t>
        </is>
      </c>
      <c r="C24707" t="inlineStr">
        <is>
          <t>USA</t>
        </is>
      </c>
      <c r="D24707" t="inlineStr">
        <is>
          <t>[Rested] GeshaNatural ASD T2DElida Estate, Lot Plano</t>
        </is>
      </c>
      <c r="E24707" t="inlineStr">
        <is>
          <t>Unknown</t>
        </is>
      </c>
      <c r="F24707" t="inlineStr">
        <is>
          <t>Unknown</t>
        </is>
      </c>
      <c r="G24707" t="n">
        <v>114</v>
      </c>
      <c r="H24707" t="n">
        <v>0</v>
      </c>
      <c r="J24707" t="inlineStr">
        <is>
          <t>No</t>
        </is>
      </c>
      <c r="K24707" t="inlineStr">
        <is>
          <t>Yes</t>
        </is>
      </c>
      <c r="L24707">
        <f>H2/G2</f>
        <v/>
      </c>
      <c r="M24707" t="inlineStr">
        <is>
          <t>Unknown</t>
        </is>
      </c>
    </row>
    <row r="24708">
      <c r="A24708" t="inlineStr">
        <is>
          <t>2026-04-28</t>
        </is>
      </c>
      <c r="B24708" t="inlineStr">
        <is>
          <t>Hydrangea Coffee</t>
        </is>
      </c>
      <c r="C24708" t="inlineStr">
        <is>
          <t>USA</t>
        </is>
      </c>
      <c r="D24708" t="inlineStr">
        <is>
          <t>CastilloLycheeFinca El Paraiso</t>
        </is>
      </c>
      <c r="E24708" t="inlineStr">
        <is>
          <t>Unknown</t>
        </is>
      </c>
      <c r="F24708" t="inlineStr">
        <is>
          <t>Unknown</t>
        </is>
      </c>
      <c r="G24708" t="n">
        <v>114</v>
      </c>
      <c r="H24708" t="n">
        <v>126</v>
      </c>
      <c r="J24708" t="inlineStr">
        <is>
          <t>Yes</t>
        </is>
      </c>
      <c r="K24708" t="inlineStr">
        <is>
          <t>Yes</t>
        </is>
      </c>
      <c r="L24708">
        <f>H2/G2</f>
        <v/>
      </c>
      <c r="M24708" t="inlineStr">
        <is>
          <t>Unknown</t>
        </is>
      </c>
    </row>
    <row r="24709">
      <c r="A24709" t="inlineStr">
        <is>
          <t>2026-04-28</t>
        </is>
      </c>
      <c r="B24709" t="inlineStr">
        <is>
          <t>Hydrangea Coffee</t>
        </is>
      </c>
      <c r="C24709" t="inlineStr">
        <is>
          <t>USA</t>
        </is>
      </c>
      <c r="D24709" t="inlineStr">
        <is>
          <t>[Rested] CastilloThermal Shock DecafFinca El Paraiso</t>
        </is>
      </c>
      <c r="E24709" t="inlineStr">
        <is>
          <t>Unknown</t>
        </is>
      </c>
      <c r="F24709" t="inlineStr">
        <is>
          <t>Unknown</t>
        </is>
      </c>
      <c r="G24709" t="n">
        <v>114</v>
      </c>
      <c r="H24709" t="n">
        <v>0</v>
      </c>
      <c r="J24709" t="inlineStr">
        <is>
          <t>No</t>
        </is>
      </c>
      <c r="K24709" t="inlineStr">
        <is>
          <t>Yes</t>
        </is>
      </c>
      <c r="L24709">
        <f>H2/G2</f>
        <v/>
      </c>
      <c r="M24709" t="inlineStr">
        <is>
          <t>Unknown</t>
        </is>
      </c>
    </row>
    <row r="24710">
      <c r="A24710" t="inlineStr">
        <is>
          <t>2026-04-28</t>
        </is>
      </c>
      <c r="B24710" t="inlineStr">
        <is>
          <t>Hydrangea Coffee</t>
        </is>
      </c>
      <c r="C24710" t="inlineStr">
        <is>
          <t>USA</t>
        </is>
      </c>
      <c r="D24710" t="inlineStr">
        <is>
          <t>[Rested] Purple CaturraMora Azul WashedMonteblanco</t>
        </is>
      </c>
      <c r="E24710" t="inlineStr">
        <is>
          <t>Unknown</t>
        </is>
      </c>
      <c r="F24710" t="inlineStr">
        <is>
          <t>Unknown</t>
        </is>
      </c>
      <c r="G24710" t="n">
        <v>114</v>
      </c>
      <c r="H24710" t="n">
        <v>0</v>
      </c>
      <c r="J24710" t="inlineStr">
        <is>
          <t>No</t>
        </is>
      </c>
      <c r="K24710" t="inlineStr">
        <is>
          <t>Yes</t>
        </is>
      </c>
      <c r="L24710">
        <f>H2/G2</f>
        <v/>
      </c>
      <c r="M24710" t="inlineStr">
        <is>
          <t>Unknown</t>
        </is>
      </c>
    </row>
    <row r="24711">
      <c r="A24711" t="inlineStr">
        <is>
          <t>2026-04-28</t>
        </is>
      </c>
      <c r="B24711" t="inlineStr">
        <is>
          <t>Hydrangea Coffee</t>
        </is>
      </c>
      <c r="C24711" t="inlineStr">
        <is>
          <t>USA</t>
        </is>
      </c>
      <c r="D24711" t="inlineStr">
        <is>
          <t>[Rested] San JuanXO NaturalFinca Potosi</t>
        </is>
      </c>
      <c r="E24711" t="inlineStr">
        <is>
          <t>Unknown</t>
        </is>
      </c>
      <c r="F24711" t="inlineStr">
        <is>
          <t>Unknown</t>
        </is>
      </c>
      <c r="G24711" t="n">
        <v>114</v>
      </c>
      <c r="H24711" t="n">
        <v>0</v>
      </c>
      <c r="J24711" t="inlineStr">
        <is>
          <t>No</t>
        </is>
      </c>
      <c r="K24711" t="inlineStr">
        <is>
          <t>Yes</t>
        </is>
      </c>
      <c r="L24711">
        <f>H2/G2</f>
        <v/>
      </c>
      <c r="M24711" t="inlineStr">
        <is>
          <t>Unknown</t>
        </is>
      </c>
    </row>
    <row r="24712">
      <c r="A24712" t="inlineStr">
        <is>
          <t>2026-04-28</t>
        </is>
      </c>
      <c r="B24712" t="inlineStr">
        <is>
          <t>Hydrangea Coffee</t>
        </is>
      </c>
      <c r="C24712" t="inlineStr">
        <is>
          <t>USA</t>
        </is>
      </c>
      <c r="D24712" t="inlineStr">
        <is>
          <t>[Rested] GeshaWashedAbu Coffee, GW‑3210</t>
        </is>
      </c>
      <c r="E24712" t="inlineStr">
        <is>
          <t>Unknown</t>
        </is>
      </c>
      <c r="F24712" t="inlineStr">
        <is>
          <t>Unknown</t>
        </is>
      </c>
      <c r="G24712" t="n">
        <v>114</v>
      </c>
      <c r="H24712" t="n">
        <v>367.2</v>
      </c>
      <c r="J24712" t="inlineStr">
        <is>
          <t>Yes</t>
        </is>
      </c>
      <c r="K24712" t="inlineStr">
        <is>
          <t>Yes</t>
        </is>
      </c>
      <c r="L24712">
        <f>H2/G2</f>
        <v/>
      </c>
      <c r="M24712" t="inlineStr">
        <is>
          <t>Unknown</t>
        </is>
      </c>
    </row>
    <row r="24713">
      <c r="A24713" t="inlineStr">
        <is>
          <t>2026-04-28</t>
        </is>
      </c>
      <c r="B24713" t="inlineStr">
        <is>
          <t>Hydrangea Coffee</t>
        </is>
      </c>
      <c r="C24713" t="inlineStr">
        <is>
          <t>USA</t>
        </is>
      </c>
      <c r="D24713" t="inlineStr">
        <is>
          <t>[Rested] LandraceAnaerobic NaturalMelese Wolde</t>
        </is>
      </c>
      <c r="E24713" t="inlineStr">
        <is>
          <t>Unknown</t>
        </is>
      </c>
      <c r="F24713" t="inlineStr">
        <is>
          <t>Unknown</t>
        </is>
      </c>
      <c r="G24713" t="n">
        <v>114</v>
      </c>
      <c r="H24713" t="n">
        <v>0</v>
      </c>
      <c r="J24713" t="inlineStr">
        <is>
          <t>No</t>
        </is>
      </c>
      <c r="K24713" t="inlineStr">
        <is>
          <t>Yes</t>
        </is>
      </c>
      <c r="L24713">
        <f>H2/G2</f>
        <v/>
      </c>
      <c r="M24713" t="inlineStr">
        <is>
          <t>Unknown</t>
        </is>
      </c>
    </row>
    <row r="24714">
      <c r="A24714" t="inlineStr">
        <is>
          <t>2026-04-28</t>
        </is>
      </c>
      <c r="B24714" t="inlineStr">
        <is>
          <t>Hydrangea Coffee</t>
        </is>
      </c>
      <c r="C24714" t="inlineStr">
        <is>
          <t>USA</t>
        </is>
      </c>
      <c r="D24714" t="inlineStr">
        <is>
          <t>GeshaSemi WashedRafael Velasco</t>
        </is>
      </c>
      <c r="E24714" t="inlineStr">
        <is>
          <t>Unknown</t>
        </is>
      </c>
      <c r="F24714" t="inlineStr">
        <is>
          <t>Unknown</t>
        </is>
      </c>
      <c r="G24714" t="n">
        <v>114</v>
      </c>
      <c r="H24714" t="n">
        <v>144</v>
      </c>
      <c r="J24714" t="inlineStr">
        <is>
          <t>Yes</t>
        </is>
      </c>
      <c r="K24714" t="inlineStr">
        <is>
          <t>Yes</t>
        </is>
      </c>
      <c r="L24714">
        <f>H2/G2</f>
        <v/>
      </c>
      <c r="M24714" t="inlineStr">
        <is>
          <t>Unknown</t>
        </is>
      </c>
    </row>
    <row r="24715">
      <c r="A24715" t="inlineStr">
        <is>
          <t>2026-04-28</t>
        </is>
      </c>
      <c r="B24715" t="inlineStr">
        <is>
          <t>Hydrangea Coffee</t>
        </is>
      </c>
      <c r="C24715" t="inlineStr">
        <is>
          <t>USA</t>
        </is>
      </c>
      <c r="D24715" t="inlineStr">
        <is>
          <t>Caturra, BourbonNectar Citrullus WashedMonteblanco</t>
        </is>
      </c>
      <c r="E24715" t="inlineStr">
        <is>
          <t>Unknown</t>
        </is>
      </c>
      <c r="F24715" t="inlineStr">
        <is>
          <t>Unknown</t>
        </is>
      </c>
      <c r="G24715" t="n">
        <v>114</v>
      </c>
      <c r="H24715" t="n">
        <v>115.2</v>
      </c>
      <c r="J24715" t="inlineStr">
        <is>
          <t>Yes</t>
        </is>
      </c>
      <c r="K24715" t="inlineStr">
        <is>
          <t>Yes</t>
        </is>
      </c>
      <c r="L24715">
        <f>H2/G2</f>
        <v/>
      </c>
      <c r="M24715" t="inlineStr">
        <is>
          <t>Unknown</t>
        </is>
      </c>
    </row>
    <row r="24716">
      <c r="A24716" t="inlineStr">
        <is>
          <t>2026-04-28</t>
        </is>
      </c>
      <c r="B24716" t="inlineStr">
        <is>
          <t>Hydrangea Coffee</t>
        </is>
      </c>
      <c r="C24716" t="inlineStr">
        <is>
          <t>USA</t>
        </is>
      </c>
      <c r="D24716" t="inlineStr">
        <is>
          <t>[Rested] GeshaNaturalAbu Coffee, GN‑3170</t>
        </is>
      </c>
      <c r="E24716" t="inlineStr">
        <is>
          <t>Unknown</t>
        </is>
      </c>
      <c r="F24716" t="inlineStr">
        <is>
          <t>Unknown</t>
        </is>
      </c>
      <c r="G24716" t="n">
        <v>114</v>
      </c>
      <c r="H24716" t="n">
        <v>381.6</v>
      </c>
      <c r="J24716" t="inlineStr">
        <is>
          <t>Yes</t>
        </is>
      </c>
      <c r="K24716" t="inlineStr">
        <is>
          <t>Yes</t>
        </is>
      </c>
      <c r="L24716">
        <f>H2/G2</f>
        <v/>
      </c>
      <c r="M24716" t="inlineStr">
        <is>
          <t>Unknown</t>
        </is>
      </c>
    </row>
    <row r="24717">
      <c r="A24717" t="inlineStr">
        <is>
          <t>2026-04-28</t>
        </is>
      </c>
      <c r="B24717" t="inlineStr">
        <is>
          <t>Hydrangea Coffee</t>
        </is>
      </c>
      <c r="C24717" t="inlineStr">
        <is>
          <t>USA</t>
        </is>
      </c>
      <c r="D24717" t="inlineStr">
        <is>
          <t>LaurinaYeast Inoculated WashedSlient Springs Farm, FRINJ Coffee</t>
        </is>
      </c>
      <c r="E24717" t="inlineStr">
        <is>
          <t>Unknown</t>
        </is>
      </c>
      <c r="F24717" t="inlineStr">
        <is>
          <t>Unknown</t>
        </is>
      </c>
      <c r="G24717" t="n">
        <v>114</v>
      </c>
      <c r="H24717" t="n">
        <v>0</v>
      </c>
      <c r="J24717" t="inlineStr">
        <is>
          <t>No</t>
        </is>
      </c>
      <c r="K24717" t="inlineStr">
        <is>
          <t>Yes</t>
        </is>
      </c>
      <c r="L24717">
        <f>H2/G2</f>
        <v/>
      </c>
      <c r="M24717" t="inlineStr">
        <is>
          <t>Unknown</t>
        </is>
      </c>
    </row>
    <row r="24718">
      <c r="A24718" t="inlineStr">
        <is>
          <t>2026-04-28</t>
        </is>
      </c>
      <c r="B24718" t="inlineStr">
        <is>
          <t>Hydrangea Coffee</t>
        </is>
      </c>
      <c r="C24718" t="inlineStr">
        <is>
          <t>USA</t>
        </is>
      </c>
      <c r="D24718" t="inlineStr">
        <is>
          <t>GeshaNaturalCondor Ridge Ranch, FRINJ Coffee</t>
        </is>
      </c>
      <c r="E24718" t="inlineStr">
        <is>
          <t>Unknown</t>
        </is>
      </c>
      <c r="F24718" t="inlineStr">
        <is>
          <t>Unknown</t>
        </is>
      </c>
      <c r="G24718" t="n">
        <v>114</v>
      </c>
      <c r="H24718" t="n">
        <v>0</v>
      </c>
      <c r="J24718" t="inlineStr">
        <is>
          <t>No</t>
        </is>
      </c>
      <c r="K24718" t="inlineStr">
        <is>
          <t>Yes</t>
        </is>
      </c>
      <c r="L24718">
        <f>H2/G2</f>
        <v/>
      </c>
      <c r="M24718" t="inlineStr">
        <is>
          <t>Unknown</t>
        </is>
      </c>
    </row>
    <row r="24719">
      <c r="A24719" t="inlineStr">
        <is>
          <t>2026-04-28</t>
        </is>
      </c>
      <c r="B24719" t="inlineStr">
        <is>
          <t>Hydrangea Coffee</t>
        </is>
      </c>
      <c r="C24719" t="inlineStr">
        <is>
          <t>USA</t>
        </is>
      </c>
      <c r="D24719" t="inlineStr">
        <is>
          <t>[Rested] SL28WashedJardines del Eden</t>
        </is>
      </c>
      <c r="E24719" t="inlineStr">
        <is>
          <t>Unknown</t>
        </is>
      </c>
      <c r="F24719" t="inlineStr">
        <is>
          <t>Unknown</t>
        </is>
      </c>
      <c r="G24719" t="n">
        <v>114</v>
      </c>
      <c r="H24719" t="n">
        <v>212.4</v>
      </c>
      <c r="J24719" t="inlineStr">
        <is>
          <t>Yes</t>
        </is>
      </c>
      <c r="K24719" t="inlineStr">
        <is>
          <t>Yes</t>
        </is>
      </c>
      <c r="L24719">
        <f>H2/G2</f>
        <v/>
      </c>
      <c r="M24719" t="inlineStr">
        <is>
          <t>Unknown</t>
        </is>
      </c>
    </row>
    <row r="24720">
      <c r="A24720" t="inlineStr">
        <is>
          <t>2026-04-28</t>
        </is>
      </c>
      <c r="B24720" t="inlineStr">
        <is>
          <t>Hydrangea Coffee</t>
        </is>
      </c>
      <c r="C24720" t="inlineStr">
        <is>
          <t>USA</t>
        </is>
      </c>
      <c r="D24720" t="inlineStr">
        <is>
          <t>[Rested] GeshaNatural Lot 15El Burro</t>
        </is>
      </c>
      <c r="E24720" t="inlineStr">
        <is>
          <t>Unknown</t>
        </is>
      </c>
      <c r="F24720" t="inlineStr">
        <is>
          <t>Unknown</t>
        </is>
      </c>
      <c r="G24720" t="n">
        <v>114</v>
      </c>
      <c r="H24720" t="n">
        <v>0</v>
      </c>
      <c r="J24720" t="inlineStr">
        <is>
          <t>No</t>
        </is>
      </c>
      <c r="K24720" t="inlineStr">
        <is>
          <t>Yes</t>
        </is>
      </c>
      <c r="L24720">
        <f>H2/G2</f>
        <v/>
      </c>
      <c r="M24720" t="inlineStr">
        <is>
          <t>Unknown</t>
        </is>
      </c>
    </row>
    <row r="24721">
      <c r="A24721" t="inlineStr">
        <is>
          <t>2026-04-28</t>
        </is>
      </c>
      <c r="B24721" t="inlineStr">
        <is>
          <t>Hydrangea Coffee</t>
        </is>
      </c>
      <c r="C24721" t="inlineStr">
        <is>
          <t>USA</t>
        </is>
      </c>
      <c r="D24721" t="inlineStr">
        <is>
          <t>[Rested] GeshaSemi WashedRafael Velasco</t>
        </is>
      </c>
      <c r="E24721" t="inlineStr">
        <is>
          <t>Unknown</t>
        </is>
      </c>
      <c r="F24721" t="inlineStr">
        <is>
          <t>Unknown</t>
        </is>
      </c>
      <c r="G24721" t="n">
        <v>114</v>
      </c>
      <c r="H24721" t="n">
        <v>0</v>
      </c>
      <c r="J24721" t="inlineStr">
        <is>
          <t>No</t>
        </is>
      </c>
      <c r="K24721" t="inlineStr">
        <is>
          <t>Yes</t>
        </is>
      </c>
      <c r="L24721">
        <f>H2/G2</f>
        <v/>
      </c>
      <c r="M24721" t="inlineStr">
        <is>
          <t>Unknown</t>
        </is>
      </c>
    </row>
    <row r="24722">
      <c r="A24722" t="inlineStr">
        <is>
          <t>2026-04-28</t>
        </is>
      </c>
      <c r="B24722" t="inlineStr">
        <is>
          <t>Hydrangea Coffee</t>
        </is>
      </c>
      <c r="C24722" t="inlineStr">
        <is>
          <t>USA</t>
        </is>
      </c>
      <c r="D24722" t="inlineStr">
        <is>
          <t>Typica MejoradoNaturalHacienda La Papaya, Yunguilla Farm</t>
        </is>
      </c>
      <c r="E24722" t="inlineStr">
        <is>
          <t>Unknown</t>
        </is>
      </c>
      <c r="F24722" t="inlineStr">
        <is>
          <t>Unknown</t>
        </is>
      </c>
      <c r="G24722" t="n">
        <v>114</v>
      </c>
      <c r="H24722" t="n">
        <v>136.8</v>
      </c>
      <c r="J24722" t="inlineStr">
        <is>
          <t>Yes</t>
        </is>
      </c>
      <c r="K24722" t="inlineStr">
        <is>
          <t>Yes</t>
        </is>
      </c>
      <c r="L24722">
        <f>H2/G2</f>
        <v/>
      </c>
      <c r="M24722" t="inlineStr">
        <is>
          <t>Unknown</t>
        </is>
      </c>
    </row>
    <row r="24723">
      <c r="A24723" t="inlineStr">
        <is>
          <t>2026-04-28</t>
        </is>
      </c>
      <c r="B24723" t="inlineStr">
        <is>
          <t>Hydrangea Coffee</t>
        </is>
      </c>
      <c r="C24723" t="inlineStr">
        <is>
          <t>USA</t>
        </is>
      </c>
      <c r="D24723" t="inlineStr">
        <is>
          <t>[Rested] LandraceWashedHabtamu Fekadu Aga, Chelbesa Outgrowers</t>
        </is>
      </c>
      <c r="E24723" t="inlineStr">
        <is>
          <t>Unknown</t>
        </is>
      </c>
      <c r="F24723" t="inlineStr">
        <is>
          <t>Unknown</t>
        </is>
      </c>
      <c r="G24723" t="n">
        <v>114</v>
      </c>
      <c r="H24723" t="n">
        <v>0</v>
      </c>
      <c r="J24723" t="inlineStr">
        <is>
          <t>No</t>
        </is>
      </c>
      <c r="K24723" t="inlineStr">
        <is>
          <t>Yes</t>
        </is>
      </c>
      <c r="L24723">
        <f>H2/G2</f>
        <v/>
      </c>
      <c r="M24723" t="inlineStr">
        <is>
          <t>Unknown</t>
        </is>
      </c>
    </row>
    <row r="24724">
      <c r="A24724" t="inlineStr">
        <is>
          <t>2026-04-28</t>
        </is>
      </c>
      <c r="B24724" t="inlineStr">
        <is>
          <t>Hydrangea Coffee</t>
        </is>
      </c>
      <c r="C24724" t="inlineStr">
        <is>
          <t>USA</t>
        </is>
      </c>
      <c r="D24724" t="inlineStr">
        <is>
          <t>[Rested] GeshaLetty BermudezFinca El Paraiso</t>
        </is>
      </c>
      <c r="E24724" t="inlineStr">
        <is>
          <t>Unknown</t>
        </is>
      </c>
      <c r="F24724" t="inlineStr">
        <is>
          <t>Unknown</t>
        </is>
      </c>
      <c r="G24724" t="n">
        <v>114</v>
      </c>
      <c r="H24724" t="n">
        <v>167.04</v>
      </c>
      <c r="J24724" t="inlineStr">
        <is>
          <t>Yes</t>
        </is>
      </c>
      <c r="K24724" t="inlineStr">
        <is>
          <t>Yes</t>
        </is>
      </c>
      <c r="L24724">
        <f>H2/G2</f>
        <v/>
      </c>
      <c r="M24724" t="inlineStr">
        <is>
          <t>Unknown</t>
        </is>
      </c>
    </row>
    <row r="24725">
      <c r="A24725" t="inlineStr">
        <is>
          <t>2026-04-28</t>
        </is>
      </c>
      <c r="B24725" t="inlineStr">
        <is>
          <t>Hydrangea Coffee</t>
        </is>
      </c>
      <c r="C24725" t="inlineStr">
        <is>
          <t>USA</t>
        </is>
      </c>
      <c r="D24725" t="inlineStr">
        <is>
          <t>LandraceWashedHabtamu Fekadu Aga, Chelbesa Outgrowers</t>
        </is>
      </c>
      <c r="E24725" t="inlineStr">
        <is>
          <t>Unknown</t>
        </is>
      </c>
      <c r="F24725" t="inlineStr">
        <is>
          <t>Unknown</t>
        </is>
      </c>
      <c r="G24725" t="n">
        <v>114</v>
      </c>
      <c r="H24725" t="n">
        <v>129.6</v>
      </c>
      <c r="J24725" t="inlineStr">
        <is>
          <t>Yes</t>
        </is>
      </c>
      <c r="K24725" t="inlineStr">
        <is>
          <t>Yes</t>
        </is>
      </c>
      <c r="L24725">
        <f>H2/G2</f>
        <v/>
      </c>
      <c r="M24725" t="inlineStr">
        <is>
          <t>Unknown</t>
        </is>
      </c>
    </row>
    <row r="24726">
      <c r="A24726" t="inlineStr">
        <is>
          <t>2026-04-28</t>
        </is>
      </c>
      <c r="B24726" t="inlineStr">
        <is>
          <t>Hydrangea Coffee</t>
        </is>
      </c>
      <c r="C24726" t="inlineStr">
        <is>
          <t>USA</t>
        </is>
      </c>
      <c r="D24726" t="inlineStr">
        <is>
          <t>[Rested] GeshaWashedFinca Mi Finquita, Lot E</t>
        </is>
      </c>
      <c r="E24726" t="inlineStr">
        <is>
          <t>Unknown</t>
        </is>
      </c>
      <c r="F24726" t="inlineStr">
        <is>
          <t>Unknown</t>
        </is>
      </c>
      <c r="G24726" t="n">
        <v>114</v>
      </c>
      <c r="H24726" t="n">
        <v>360</v>
      </c>
      <c r="J24726" t="inlineStr">
        <is>
          <t>Yes</t>
        </is>
      </c>
      <c r="K24726" t="inlineStr">
        <is>
          <t>Yes</t>
        </is>
      </c>
      <c r="L24726">
        <f>H2/G2</f>
        <v/>
      </c>
      <c r="M24726" t="inlineStr">
        <is>
          <t>Unknown</t>
        </is>
      </c>
    </row>
    <row r="24727">
      <c r="A24727" t="inlineStr">
        <is>
          <t>2026-04-28</t>
        </is>
      </c>
      <c r="B24727" t="inlineStr">
        <is>
          <t>Hydrangea Coffee</t>
        </is>
      </c>
      <c r="C24727" t="inlineStr">
        <is>
          <t>USA</t>
        </is>
      </c>
      <c r="D24727" t="inlineStr">
        <is>
          <t>[Rested] GeshaWashed DRDEl Burro Lot 16</t>
        </is>
      </c>
      <c r="E24727" t="inlineStr">
        <is>
          <t>Unknown</t>
        </is>
      </c>
      <c r="F24727" t="inlineStr">
        <is>
          <t>Unknown</t>
        </is>
      </c>
      <c r="G24727" t="n">
        <v>114</v>
      </c>
      <c r="H24727" t="n">
        <v>0</v>
      </c>
      <c r="J24727" t="inlineStr">
        <is>
          <t>No</t>
        </is>
      </c>
      <c r="K24727" t="inlineStr">
        <is>
          <t>Yes</t>
        </is>
      </c>
      <c r="L24727">
        <f>H2/G2</f>
        <v/>
      </c>
      <c r="M24727" t="inlineStr">
        <is>
          <t>Unknown</t>
        </is>
      </c>
    </row>
    <row r="24728">
      <c r="A24728" t="inlineStr">
        <is>
          <t>2026-04-28</t>
        </is>
      </c>
      <c r="B24728" t="inlineStr">
        <is>
          <t>Hydrangea Coffee</t>
        </is>
      </c>
      <c r="C24728" t="inlineStr">
        <is>
          <t>USA</t>
        </is>
      </c>
      <c r="D24728" t="inlineStr">
        <is>
          <t>[Rested] GeshaNatural Lot 909Janson</t>
        </is>
      </c>
      <c r="E24728" t="inlineStr">
        <is>
          <t>Unknown</t>
        </is>
      </c>
      <c r="F24728" t="inlineStr">
        <is>
          <t>Unknown</t>
        </is>
      </c>
      <c r="G24728" t="n">
        <v>114</v>
      </c>
      <c r="H24728" t="n">
        <v>252</v>
      </c>
      <c r="J24728" t="inlineStr">
        <is>
          <t>Yes</t>
        </is>
      </c>
      <c r="K24728" t="inlineStr">
        <is>
          <t>Yes</t>
        </is>
      </c>
      <c r="L24728">
        <f>H2/G2</f>
        <v/>
      </c>
      <c r="M24728" t="inlineStr">
        <is>
          <t>Unknown</t>
        </is>
      </c>
    </row>
    <row r="24729">
      <c r="A24729" t="inlineStr">
        <is>
          <t>2026-04-28</t>
        </is>
      </c>
      <c r="B24729" t="inlineStr">
        <is>
          <t>Hydrangea Coffee</t>
        </is>
      </c>
      <c r="C24729" t="inlineStr">
        <is>
          <t>USA</t>
        </is>
      </c>
      <c r="D24729" t="inlineStr">
        <is>
          <t>[Rested] GeshaNatural El VeloHacienda La Esmeralda</t>
        </is>
      </c>
      <c r="E24729" t="inlineStr">
        <is>
          <t>Unknown</t>
        </is>
      </c>
      <c r="F24729" t="inlineStr">
        <is>
          <t>Unknown</t>
        </is>
      </c>
      <c r="G24729" t="n">
        <v>114</v>
      </c>
      <c r="H24729" t="n">
        <v>0</v>
      </c>
      <c r="J24729" t="inlineStr">
        <is>
          <t>No</t>
        </is>
      </c>
      <c r="K24729" t="inlineStr">
        <is>
          <t>Yes</t>
        </is>
      </c>
      <c r="L24729">
        <f>H2/G2</f>
        <v/>
      </c>
      <c r="M24729" t="inlineStr">
        <is>
          <t>Unknown</t>
        </is>
      </c>
    </row>
    <row r="24730">
      <c r="A24730" t="inlineStr">
        <is>
          <t>2026-04-28</t>
        </is>
      </c>
      <c r="B24730" t="inlineStr">
        <is>
          <t>Hydrangea Coffee</t>
        </is>
      </c>
      <c r="C24730" t="inlineStr">
        <is>
          <t>USA</t>
        </is>
      </c>
      <c r="D24730" t="inlineStr">
        <is>
          <t>[Rested] Pink Bourbon + GeshaWashedFinca Los Capachos</t>
        </is>
      </c>
      <c r="E24730" t="inlineStr">
        <is>
          <t>Unknown</t>
        </is>
      </c>
      <c r="F24730" t="inlineStr">
        <is>
          <t>Unknown</t>
        </is>
      </c>
      <c r="G24730" t="n">
        <v>114</v>
      </c>
      <c r="H24730" t="n">
        <v>0</v>
      </c>
      <c r="J24730" t="inlineStr">
        <is>
          <t>No</t>
        </is>
      </c>
      <c r="K24730" t="inlineStr">
        <is>
          <t>Yes</t>
        </is>
      </c>
      <c r="L24730">
        <f>H2/G2</f>
        <v/>
      </c>
      <c r="M24730" t="inlineStr">
        <is>
          <t>Unknown</t>
        </is>
      </c>
    </row>
    <row r="24731">
      <c r="A24731" t="inlineStr">
        <is>
          <t>2026-04-28</t>
        </is>
      </c>
      <c r="B24731" t="inlineStr">
        <is>
          <t>Hydrangea Coffee</t>
        </is>
      </c>
      <c r="C24731" t="inlineStr">
        <is>
          <t>USA</t>
        </is>
      </c>
      <c r="D24731" t="inlineStr">
        <is>
          <t>[Rested] Typica MejoradoWashedHacienda La Papaya</t>
        </is>
      </c>
      <c r="E24731" t="inlineStr">
        <is>
          <t>Unknown</t>
        </is>
      </c>
      <c r="F24731" t="inlineStr">
        <is>
          <t>Unknown</t>
        </is>
      </c>
      <c r="G24731" t="n">
        <v>114</v>
      </c>
      <c r="H24731" t="n">
        <v>0</v>
      </c>
      <c r="J24731" t="inlineStr">
        <is>
          <t>No</t>
        </is>
      </c>
      <c r="K24731" t="inlineStr">
        <is>
          <t>Yes</t>
        </is>
      </c>
      <c r="L24731">
        <f>H2/G2</f>
        <v/>
      </c>
      <c r="M24731" t="inlineStr">
        <is>
          <t>Unknown</t>
        </is>
      </c>
    </row>
    <row r="24732">
      <c r="A24732" t="inlineStr">
        <is>
          <t>2026-04-28</t>
        </is>
      </c>
      <c r="B24732" t="inlineStr">
        <is>
          <t>Hydrangea Coffee</t>
        </is>
      </c>
      <c r="C24732" t="inlineStr">
        <is>
          <t>USA</t>
        </is>
      </c>
      <c r="D24732" t="inlineStr">
        <is>
          <t>GeshaNatural Lot 909Janson</t>
        </is>
      </c>
      <c r="E24732" t="inlineStr">
        <is>
          <t>Unknown</t>
        </is>
      </c>
      <c r="F24732" t="inlineStr">
        <is>
          <t>Unknown</t>
        </is>
      </c>
      <c r="G24732" t="n">
        <v>114</v>
      </c>
      <c r="H24732" t="n">
        <v>252</v>
      </c>
      <c r="J24732" t="inlineStr">
        <is>
          <t>Yes</t>
        </is>
      </c>
      <c r="K24732" t="inlineStr">
        <is>
          <t>Yes</t>
        </is>
      </c>
      <c r="L24732">
        <f>H2/G2</f>
        <v/>
      </c>
      <c r="M24732" t="inlineStr">
        <is>
          <t>Unknown</t>
        </is>
      </c>
    </row>
    <row r="24733">
      <c r="A24733" t="inlineStr">
        <is>
          <t>2026-04-28</t>
        </is>
      </c>
      <c r="B24733" t="inlineStr">
        <is>
          <t>Hydrangea Coffee</t>
        </is>
      </c>
      <c r="C24733" t="inlineStr">
        <is>
          <t>USA</t>
        </is>
      </c>
      <c r="D24733" t="inlineStr">
        <is>
          <t>[Rested] CastilloLycheeFinca El Paraiso</t>
        </is>
      </c>
      <c r="E24733" t="inlineStr">
        <is>
          <t>Unknown</t>
        </is>
      </c>
      <c r="F24733" t="inlineStr">
        <is>
          <t>Unknown</t>
        </is>
      </c>
      <c r="G24733" t="n">
        <v>114</v>
      </c>
      <c r="H24733" t="n">
        <v>0</v>
      </c>
      <c r="J24733" t="inlineStr">
        <is>
          <t>No</t>
        </is>
      </c>
      <c r="K24733" t="inlineStr">
        <is>
          <t>Yes</t>
        </is>
      </c>
      <c r="L24733">
        <f>H2/G2</f>
        <v/>
      </c>
      <c r="M24733" t="inlineStr">
        <is>
          <t>Unknown</t>
        </is>
      </c>
    </row>
    <row r="24734">
      <c r="A24734" t="inlineStr">
        <is>
          <t>2026-04-28</t>
        </is>
      </c>
      <c r="B24734" t="inlineStr">
        <is>
          <t>Hydrangea Coffee</t>
        </is>
      </c>
      <c r="C24734" t="inlineStr">
        <is>
          <t>USA</t>
        </is>
      </c>
      <c r="D24734" t="inlineStr">
        <is>
          <t>GeshaWashedFinca 1890, FRINJ Coffee</t>
        </is>
      </c>
      <c r="E24734" t="inlineStr">
        <is>
          <t>Unknown</t>
        </is>
      </c>
      <c r="F24734" t="inlineStr">
        <is>
          <t>Unknown</t>
        </is>
      </c>
      <c r="G24734" t="n">
        <v>114</v>
      </c>
      <c r="H24734" t="n">
        <v>0</v>
      </c>
      <c r="J24734" t="inlineStr">
        <is>
          <t>No</t>
        </is>
      </c>
      <c r="K24734" t="inlineStr">
        <is>
          <t>Yes</t>
        </is>
      </c>
      <c r="L24734">
        <f>H2/G2</f>
        <v/>
      </c>
      <c r="M24734" t="inlineStr">
        <is>
          <t>Unknown</t>
        </is>
      </c>
    </row>
    <row r="24735">
      <c r="A24735" t="inlineStr">
        <is>
          <t>2026-04-28</t>
        </is>
      </c>
      <c r="B24735" t="inlineStr">
        <is>
          <t>Hydrangea Coffee</t>
        </is>
      </c>
      <c r="C24735" t="inlineStr">
        <is>
          <t>USA</t>
        </is>
      </c>
      <c r="D24735" t="inlineStr">
        <is>
          <t>GeshaSalma BermudezFinca El Paraiso</t>
        </is>
      </c>
      <c r="E24735" t="inlineStr">
        <is>
          <t>Unknown</t>
        </is>
      </c>
      <c r="F24735" t="inlineStr">
        <is>
          <t>Unknown</t>
        </is>
      </c>
      <c r="G24735" t="n">
        <v>114</v>
      </c>
      <c r="H24735" t="n">
        <v>201.6</v>
      </c>
      <c r="J24735" t="inlineStr">
        <is>
          <t>Yes</t>
        </is>
      </c>
      <c r="K24735" t="inlineStr">
        <is>
          <t>Yes</t>
        </is>
      </c>
      <c r="L24735">
        <f>H2/G2</f>
        <v/>
      </c>
      <c r="M24735" t="inlineStr">
        <is>
          <t>Unknown</t>
        </is>
      </c>
    </row>
    <row r="24736">
      <c r="A24736" t="inlineStr">
        <is>
          <t>2026-04-28</t>
        </is>
      </c>
      <c r="B24736" t="inlineStr">
        <is>
          <t>Hydrangea Coffee</t>
        </is>
      </c>
      <c r="C24736" t="inlineStr">
        <is>
          <t>USA</t>
        </is>
      </c>
      <c r="D24736" t="inlineStr">
        <is>
          <t>[Rested] GeshaSalma BermudezFinca El Paraiso</t>
        </is>
      </c>
      <c r="E24736" t="inlineStr">
        <is>
          <t>Unknown</t>
        </is>
      </c>
      <c r="F24736" t="inlineStr">
        <is>
          <t>Unknown</t>
        </is>
      </c>
      <c r="G24736" t="n">
        <v>114</v>
      </c>
      <c r="H24736" t="n">
        <v>201.6</v>
      </c>
      <c r="J24736" t="inlineStr">
        <is>
          <t>Yes</t>
        </is>
      </c>
      <c r="K24736" t="inlineStr">
        <is>
          <t>Yes</t>
        </is>
      </c>
      <c r="L24736">
        <f>H2/G2</f>
        <v/>
      </c>
      <c r="M24736" t="inlineStr">
        <is>
          <t>Unknown</t>
        </is>
      </c>
    </row>
    <row r="24737">
      <c r="A24737" t="inlineStr">
        <is>
          <t>2026-04-28</t>
        </is>
      </c>
      <c r="B24737" t="inlineStr">
        <is>
          <t>Hydrangea Coffee</t>
        </is>
      </c>
      <c r="C24737" t="inlineStr">
        <is>
          <t>USA</t>
        </is>
      </c>
      <c r="D24737" t="inlineStr">
        <is>
          <t>GeshaLetty BermudezFinca El Paraiso</t>
        </is>
      </c>
      <c r="E24737" t="inlineStr">
        <is>
          <t>Unknown</t>
        </is>
      </c>
      <c r="F24737" t="inlineStr">
        <is>
          <t>Unknown</t>
        </is>
      </c>
      <c r="G24737" t="n">
        <v>114</v>
      </c>
      <c r="H24737" t="n">
        <v>208.8</v>
      </c>
      <c r="J24737" t="inlineStr">
        <is>
          <t>Yes</t>
        </is>
      </c>
      <c r="K24737" t="inlineStr">
        <is>
          <t>Yes</t>
        </is>
      </c>
      <c r="L24737">
        <f>H2/G2</f>
        <v/>
      </c>
      <c r="M24737" t="inlineStr">
        <is>
          <t>Unknown</t>
        </is>
      </c>
    </row>
    <row r="24738">
      <c r="A24738" t="inlineStr">
        <is>
          <t>2026-04-28</t>
        </is>
      </c>
      <c r="B24738" t="inlineStr">
        <is>
          <t>Hydrangea Coffee</t>
        </is>
      </c>
      <c r="C24738" t="inlineStr">
        <is>
          <t>USA</t>
        </is>
      </c>
      <c r="D24738" t="inlineStr">
        <is>
          <t>CastilloStrawberry WashedSanta Monica</t>
        </is>
      </c>
      <c r="E24738" t="inlineStr">
        <is>
          <t>Unknown</t>
        </is>
      </c>
      <c r="F24738" t="inlineStr">
        <is>
          <t>Unknown</t>
        </is>
      </c>
      <c r="G24738" t="n">
        <v>114</v>
      </c>
      <c r="H24738" t="n">
        <v>136.8</v>
      </c>
      <c r="J24738" t="inlineStr">
        <is>
          <t>Yes</t>
        </is>
      </c>
      <c r="K24738" t="inlineStr">
        <is>
          <t>Yes</t>
        </is>
      </c>
      <c r="L24738">
        <f>H2/G2</f>
        <v/>
      </c>
      <c r="M24738" t="inlineStr">
        <is>
          <t>Unknown</t>
        </is>
      </c>
    </row>
    <row r="24739">
      <c r="A24739" t="inlineStr">
        <is>
          <t>2026-04-28</t>
        </is>
      </c>
      <c r="B24739" t="inlineStr">
        <is>
          <t>Hydrangea Coffee</t>
        </is>
      </c>
      <c r="C24739" t="inlineStr">
        <is>
          <t>USA</t>
        </is>
      </c>
      <c r="D24739" t="inlineStr">
        <is>
          <t>GeshaNaturalFinca Inmaculada</t>
        </is>
      </c>
      <c r="E24739" t="inlineStr">
        <is>
          <t>Unknown</t>
        </is>
      </c>
      <c r="F24739" t="inlineStr">
        <is>
          <t>Unknown</t>
        </is>
      </c>
      <c r="G24739" t="n">
        <v>114</v>
      </c>
      <c r="H24739" t="n">
        <v>273.6</v>
      </c>
      <c r="J24739" t="inlineStr">
        <is>
          <t>Yes</t>
        </is>
      </c>
      <c r="K24739" t="inlineStr">
        <is>
          <t>Yes</t>
        </is>
      </c>
      <c r="L24739">
        <f>H2/G2</f>
        <v/>
      </c>
      <c r="M24739" t="inlineStr">
        <is>
          <t>Unknown</t>
        </is>
      </c>
    </row>
    <row r="24740">
      <c r="A24740" t="inlineStr">
        <is>
          <t>2026-04-28</t>
        </is>
      </c>
      <c r="B24740" t="inlineStr">
        <is>
          <t>Hydrangea Coffee</t>
        </is>
      </c>
      <c r="C24740" t="inlineStr">
        <is>
          <t>USA</t>
        </is>
      </c>
      <c r="D24740" t="inlineStr">
        <is>
          <t>[Rested] Caturra, BourbonNectar Citrullus WashedMonteblanco</t>
        </is>
      </c>
      <c r="E24740" t="inlineStr">
        <is>
          <t>Unknown</t>
        </is>
      </c>
      <c r="F24740" t="inlineStr">
        <is>
          <t>Unknown</t>
        </is>
      </c>
      <c r="G24740" t="n">
        <v>114</v>
      </c>
      <c r="H24740" t="n">
        <v>0</v>
      </c>
      <c r="J24740" t="inlineStr">
        <is>
          <t>No</t>
        </is>
      </c>
      <c r="K24740" t="inlineStr">
        <is>
          <t>Yes</t>
        </is>
      </c>
      <c r="L24740">
        <f>H2/G2</f>
        <v/>
      </c>
      <c r="M24740" t="inlineStr">
        <is>
          <t>Unknown</t>
        </is>
      </c>
    </row>
    <row r="24741">
      <c r="A24741" t="inlineStr">
        <is>
          <t>2026-04-28</t>
        </is>
      </c>
      <c r="B24741" t="inlineStr">
        <is>
          <t>Hydrangea Coffee</t>
        </is>
      </c>
      <c r="C24741" t="inlineStr">
        <is>
          <t>USA</t>
        </is>
      </c>
      <c r="D24741" t="inlineStr">
        <is>
          <t>[Rested] Typica MejoradoNaturalHacienda La Papaya, Yunguilla Farm</t>
        </is>
      </c>
      <c r="E24741" t="inlineStr">
        <is>
          <t>Unknown</t>
        </is>
      </c>
      <c r="F24741" t="inlineStr">
        <is>
          <t>Unknown</t>
        </is>
      </c>
      <c r="G24741" t="n">
        <v>114</v>
      </c>
      <c r="H24741" t="n">
        <v>0</v>
      </c>
      <c r="J24741" t="inlineStr">
        <is>
          <t>No</t>
        </is>
      </c>
      <c r="K24741" t="inlineStr">
        <is>
          <t>Yes</t>
        </is>
      </c>
      <c r="L24741">
        <f>H2/G2</f>
        <v/>
      </c>
      <c r="M24741" t="inlineStr">
        <is>
          <t>Unknown</t>
        </is>
      </c>
    </row>
    <row r="24742">
      <c r="A24742" t="inlineStr">
        <is>
          <t>2026-04-28</t>
        </is>
      </c>
      <c r="B24742" t="inlineStr">
        <is>
          <t>Hydrangea Coffee</t>
        </is>
      </c>
      <c r="C24742" t="inlineStr">
        <is>
          <t>USA</t>
        </is>
      </c>
      <c r="D24742" t="inlineStr">
        <is>
          <t>Roaster's Choice Subscription</t>
        </is>
      </c>
      <c r="E24742" t="inlineStr">
        <is>
          <t>Unknown</t>
        </is>
      </c>
      <c r="F24742" t="inlineStr">
        <is>
          <t>Unknown</t>
        </is>
      </c>
      <c r="G24742" t="n">
        <v>114</v>
      </c>
      <c r="H24742" t="n">
        <v>0</v>
      </c>
      <c r="J24742" t="inlineStr">
        <is>
          <t>No</t>
        </is>
      </c>
      <c r="K24742" t="inlineStr">
        <is>
          <t>Yes</t>
        </is>
      </c>
      <c r="L24742">
        <f>H2/G2</f>
        <v/>
      </c>
      <c r="M24742" t="inlineStr">
        <is>
          <t>Unknown</t>
        </is>
      </c>
    </row>
    <row r="24743">
      <c r="A24743" t="inlineStr">
        <is>
          <t>2026-04-28</t>
        </is>
      </c>
      <c r="B24743" t="inlineStr">
        <is>
          <t>Hydrangea Coffee</t>
        </is>
      </c>
      <c r="C24743" t="inlineStr">
        <is>
          <t>USA</t>
        </is>
      </c>
      <c r="D24743" t="inlineStr">
        <is>
          <t>Pink Bourbon + GeshaWashedFinca Los Capachos</t>
        </is>
      </c>
      <c r="E24743" t="inlineStr">
        <is>
          <t>Unknown</t>
        </is>
      </c>
      <c r="F24743" t="inlineStr">
        <is>
          <t>Unknown</t>
        </is>
      </c>
      <c r="G24743" t="n">
        <v>114</v>
      </c>
      <c r="H24743" t="n">
        <v>151.2</v>
      </c>
      <c r="J24743" t="inlineStr">
        <is>
          <t>Yes</t>
        </is>
      </c>
      <c r="K24743" t="inlineStr">
        <is>
          <t>Yes</t>
        </is>
      </c>
      <c r="L24743">
        <f>H2/G2</f>
        <v/>
      </c>
      <c r="M24743" t="inlineStr">
        <is>
          <t>Unknown</t>
        </is>
      </c>
    </row>
    <row r="24744">
      <c r="A24744" t="inlineStr">
        <is>
          <t>2026-04-28</t>
        </is>
      </c>
      <c r="B24744" t="inlineStr">
        <is>
          <t>Hydrangea Coffee</t>
        </is>
      </c>
      <c r="C24744" t="inlineStr">
        <is>
          <t>USA</t>
        </is>
      </c>
      <c r="D24744" t="inlineStr">
        <is>
          <t>Typica MejoradoYeast Inoculated WashedHacienda La Papaya, Yacuri Farm</t>
        </is>
      </c>
      <c r="E24744" t="inlineStr">
        <is>
          <t>Unknown</t>
        </is>
      </c>
      <c r="F24744" t="inlineStr">
        <is>
          <t>Unknown</t>
        </is>
      </c>
      <c r="G24744" t="n">
        <v>114</v>
      </c>
      <c r="H24744" t="n">
        <v>133.2</v>
      </c>
      <c r="J24744" t="inlineStr">
        <is>
          <t>Yes</t>
        </is>
      </c>
      <c r="K24744" t="inlineStr">
        <is>
          <t>Yes</t>
        </is>
      </c>
      <c r="L24744">
        <f>H2/G2</f>
        <v/>
      </c>
      <c r="M24744" t="inlineStr">
        <is>
          <t>Unknown</t>
        </is>
      </c>
    </row>
    <row r="24745">
      <c r="A24745" t="inlineStr">
        <is>
          <t>2026-04-28</t>
        </is>
      </c>
      <c r="B24745" t="inlineStr">
        <is>
          <t>Hydrangea Coffee</t>
        </is>
      </c>
      <c r="C24745" t="inlineStr">
        <is>
          <t>USA</t>
        </is>
      </c>
      <c r="D24745" t="inlineStr">
        <is>
          <t>CastilloThermal Shock DecafFinca El Paraiso</t>
        </is>
      </c>
      <c r="E24745" t="inlineStr">
        <is>
          <t>Unknown</t>
        </is>
      </c>
      <c r="F24745" t="inlineStr">
        <is>
          <t>Unknown</t>
        </is>
      </c>
      <c r="G24745" t="n">
        <v>114</v>
      </c>
      <c r="H24745" t="n">
        <v>129.6</v>
      </c>
      <c r="J24745" t="inlineStr">
        <is>
          <t>Yes</t>
        </is>
      </c>
      <c r="K24745" t="inlineStr">
        <is>
          <t>Yes</t>
        </is>
      </c>
      <c r="L24745">
        <f>H2/G2</f>
        <v/>
      </c>
      <c r="M24745" t="inlineStr">
        <is>
          <t>Unknown</t>
        </is>
      </c>
    </row>
    <row r="24746">
      <c r="A24746" t="inlineStr">
        <is>
          <t>2026-04-28</t>
        </is>
      </c>
      <c r="B24746" t="inlineStr">
        <is>
          <t>Hydrangea Coffee</t>
        </is>
      </c>
      <c r="C24746" t="inlineStr">
        <is>
          <t>USA</t>
        </is>
      </c>
      <c r="D24746" t="inlineStr">
        <is>
          <t>GeshaWashedCondor Ridge Ranch, FRINJ Coffee</t>
        </is>
      </c>
      <c r="E24746" t="inlineStr">
        <is>
          <t>Unknown</t>
        </is>
      </c>
      <c r="F24746" t="inlineStr">
        <is>
          <t>Unknown</t>
        </is>
      </c>
      <c r="G24746" t="n">
        <v>114</v>
      </c>
      <c r="H24746" t="n">
        <v>0</v>
      </c>
      <c r="J24746" t="inlineStr">
        <is>
          <t>No</t>
        </is>
      </c>
      <c r="K24746" t="inlineStr">
        <is>
          <t>Yes</t>
        </is>
      </c>
      <c r="L24746">
        <f>H2/G2</f>
        <v/>
      </c>
      <c r="M24746" t="inlineStr">
        <is>
          <t>Unknown</t>
        </is>
      </c>
    </row>
    <row r="24747">
      <c r="A24747" t="inlineStr">
        <is>
          <t>2026-04-28</t>
        </is>
      </c>
      <c r="B24747" t="inlineStr">
        <is>
          <t>Sey Coffee</t>
        </is>
      </c>
      <c r="C24747" t="inlineStr">
        <is>
          <t>USA</t>
        </is>
      </c>
      <c r="D24747" t="inlineStr">
        <is>
          <t>2026 Yessica Parra; El Mirador, Gesha - Colombia</t>
        </is>
      </c>
      <c r="E24747" t="inlineStr">
        <is>
          <t>Unknown</t>
        </is>
      </c>
      <c r="F24747" t="inlineStr">
        <is>
          <t>Unknown</t>
        </is>
      </c>
      <c r="G24747" t="n">
        <v>250</v>
      </c>
      <c r="H24747" t="n">
        <v>0</v>
      </c>
      <c r="J24747" t="inlineStr">
        <is>
          <t>No</t>
        </is>
      </c>
      <c r="K24747" t="inlineStr">
        <is>
          <t>Yes</t>
        </is>
      </c>
      <c r="L24747">
        <f>H2/G2</f>
        <v/>
      </c>
      <c r="M24747" t="inlineStr">
        <is>
          <t>Unknown</t>
        </is>
      </c>
    </row>
    <row r="24748">
      <c r="A24748" t="inlineStr">
        <is>
          <t>2026-04-28</t>
        </is>
      </c>
      <c r="B24748" t="inlineStr">
        <is>
          <t>Sey Coffee</t>
        </is>
      </c>
      <c r="C24748" t="inlineStr">
        <is>
          <t>USA</t>
        </is>
      </c>
      <c r="D24748" t="inlineStr">
        <is>
          <t>2026 Albino Ibias; Tres Cedros - Peru</t>
        </is>
      </c>
      <c r="E24748" t="inlineStr">
        <is>
          <t>Unknown</t>
        </is>
      </c>
      <c r="F24748" t="inlineStr">
        <is>
          <t>Unknown</t>
        </is>
      </c>
      <c r="G24748" t="n">
        <v>250</v>
      </c>
      <c r="H24748" t="n">
        <v>0</v>
      </c>
      <c r="J24748" t="inlineStr">
        <is>
          <t>No</t>
        </is>
      </c>
      <c r="K24748" t="inlineStr">
        <is>
          <t>Yes</t>
        </is>
      </c>
      <c r="L24748">
        <f>H2/G2</f>
        <v/>
      </c>
      <c r="M24748" t="inlineStr">
        <is>
          <t>Unknown</t>
        </is>
      </c>
    </row>
    <row r="24749">
      <c r="A24749" t="inlineStr">
        <is>
          <t>2026-04-28</t>
        </is>
      </c>
      <c r="B24749" t="inlineStr">
        <is>
          <t>Sey Coffee</t>
        </is>
      </c>
      <c r="C24749" t="inlineStr">
        <is>
          <t>USA</t>
        </is>
      </c>
      <c r="D24749" t="inlineStr">
        <is>
          <t>2026 Ninga; Bumba Hill, May 5th Harvest - Burundi</t>
        </is>
      </c>
      <c r="E24749" t="inlineStr">
        <is>
          <t>Unknown</t>
        </is>
      </c>
      <c r="F24749" t="inlineStr">
        <is>
          <t>Unknown</t>
        </is>
      </c>
      <c r="G24749" t="n">
        <v>250</v>
      </c>
      <c r="H24749" t="n">
        <v>0</v>
      </c>
      <c r="J24749" t="inlineStr">
        <is>
          <t>No</t>
        </is>
      </c>
      <c r="K24749" t="inlineStr">
        <is>
          <t>Yes</t>
        </is>
      </c>
      <c r="L24749">
        <f>H2/G2</f>
        <v/>
      </c>
      <c r="M24749" t="inlineStr">
        <is>
          <t>Unknown</t>
        </is>
      </c>
    </row>
    <row r="24750">
      <c r="A24750" t="inlineStr">
        <is>
          <t>2026-04-28</t>
        </is>
      </c>
      <c r="B24750" t="inlineStr">
        <is>
          <t>Sey Coffee</t>
        </is>
      </c>
      <c r="C24750" t="inlineStr">
        <is>
          <t>USA</t>
        </is>
      </c>
      <c r="D24750" t="inlineStr">
        <is>
          <t>2026 Mery Garcito; Finca La Bendición - Ecuador</t>
        </is>
      </c>
      <c r="E24750" t="inlineStr">
        <is>
          <t>Unknown</t>
        </is>
      </c>
      <c r="F24750" t="inlineStr">
        <is>
          <t>Unknown</t>
        </is>
      </c>
      <c r="G24750" t="n">
        <v>250</v>
      </c>
      <c r="H24750" t="n">
        <v>0</v>
      </c>
      <c r="J24750" t="inlineStr">
        <is>
          <t>No</t>
        </is>
      </c>
      <c r="K24750" t="inlineStr">
        <is>
          <t>Yes</t>
        </is>
      </c>
      <c r="L24750">
        <f>H2/G2</f>
        <v/>
      </c>
      <c r="M24750" t="inlineStr">
        <is>
          <t>Unknown</t>
        </is>
      </c>
    </row>
    <row r="24751">
      <c r="A24751" t="inlineStr">
        <is>
          <t>2026-04-28</t>
        </is>
      </c>
      <c r="B24751" t="inlineStr">
        <is>
          <t>Sey Coffee</t>
        </is>
      </c>
      <c r="C24751" t="inlineStr">
        <is>
          <t>USA</t>
        </is>
      </c>
      <c r="D24751" t="inlineStr">
        <is>
          <t>2026 Wilson Alba; Sierra Morena, 2nd Harvest - Colombia</t>
        </is>
      </c>
      <c r="E24751" t="inlineStr">
        <is>
          <t>Unknown</t>
        </is>
      </c>
      <c r="F24751" t="inlineStr">
        <is>
          <t>Unknown</t>
        </is>
      </c>
      <c r="G24751" t="n">
        <v>250</v>
      </c>
      <c r="H24751" t="n">
        <v>0</v>
      </c>
      <c r="J24751" t="inlineStr">
        <is>
          <t>No</t>
        </is>
      </c>
      <c r="K24751" t="inlineStr">
        <is>
          <t>Yes</t>
        </is>
      </c>
      <c r="L24751">
        <f>H2/G2</f>
        <v/>
      </c>
      <c r="M24751" t="inlineStr">
        <is>
          <t>Unknown</t>
        </is>
      </c>
    </row>
    <row r="24752">
      <c r="A24752" t="inlineStr">
        <is>
          <t>2026-04-28</t>
        </is>
      </c>
      <c r="B24752" t="inlineStr">
        <is>
          <t>Sey Coffee</t>
        </is>
      </c>
      <c r="C24752" t="inlineStr">
        <is>
          <t>USA</t>
        </is>
      </c>
      <c r="D24752" t="inlineStr">
        <is>
          <t>2026 Neto; La Margarita, Yellow Gesha Reserve Lot - Peru</t>
        </is>
      </c>
      <c r="E24752" t="inlineStr">
        <is>
          <t>Unknown</t>
        </is>
      </c>
      <c r="F24752" t="inlineStr">
        <is>
          <t>Unknown</t>
        </is>
      </c>
      <c r="G24752" t="n">
        <v>250</v>
      </c>
      <c r="H24752" t="n">
        <v>0</v>
      </c>
      <c r="J24752" t="inlineStr">
        <is>
          <t>No</t>
        </is>
      </c>
      <c r="K24752" t="inlineStr">
        <is>
          <t>Yes</t>
        </is>
      </c>
      <c r="L24752">
        <f>H2/G2</f>
        <v/>
      </c>
      <c r="M24752" t="inlineStr">
        <is>
          <t>Unknown</t>
        </is>
      </c>
    </row>
    <row r="24753">
      <c r="A24753" t="inlineStr">
        <is>
          <t>2026-04-28</t>
        </is>
      </c>
      <c r="B24753" t="inlineStr">
        <is>
          <t>Sey Coffee</t>
        </is>
      </c>
      <c r="C24753" t="inlineStr">
        <is>
          <t>USA</t>
        </is>
      </c>
      <c r="D24753" t="inlineStr">
        <is>
          <t>2026 Neto; La Margarita, Sidra Reserve Lot - Peru</t>
        </is>
      </c>
      <c r="E24753" t="inlineStr">
        <is>
          <t>Unknown</t>
        </is>
      </c>
      <c r="F24753" t="inlineStr">
        <is>
          <t>Unknown</t>
        </is>
      </c>
      <c r="G24753" t="n">
        <v>250</v>
      </c>
      <c r="H24753" t="n">
        <v>0</v>
      </c>
      <c r="J24753" t="inlineStr">
        <is>
          <t>No</t>
        </is>
      </c>
      <c r="K24753" t="inlineStr">
        <is>
          <t>Yes</t>
        </is>
      </c>
      <c r="L24753">
        <f>H2/G2</f>
        <v/>
      </c>
      <c r="M24753" t="inlineStr">
        <is>
          <t>Unknown</t>
        </is>
      </c>
    </row>
    <row r="24754">
      <c r="A24754" t="inlineStr">
        <is>
          <t>2026-04-28</t>
        </is>
      </c>
      <c r="B24754" t="inlineStr">
        <is>
          <t>Sey Coffee</t>
        </is>
      </c>
      <c r="C24754" t="inlineStr">
        <is>
          <t>USA</t>
        </is>
      </c>
      <c r="D24754" t="inlineStr">
        <is>
          <t>2026 Bukeye; Musumba, Lot #1 - Burundi</t>
        </is>
      </c>
      <c r="E24754" t="inlineStr">
        <is>
          <t>Unknown</t>
        </is>
      </c>
      <c r="F24754" t="inlineStr">
        <is>
          <t>Unknown</t>
        </is>
      </c>
      <c r="G24754" t="n">
        <v>250</v>
      </c>
      <c r="H24754" t="n">
        <v>0</v>
      </c>
      <c r="J24754" t="inlineStr">
        <is>
          <t>No</t>
        </is>
      </c>
      <c r="K24754" t="inlineStr">
        <is>
          <t>Yes</t>
        </is>
      </c>
      <c r="L24754">
        <f>H2/G2</f>
        <v/>
      </c>
      <c r="M24754" t="inlineStr">
        <is>
          <t>Unknown</t>
        </is>
      </c>
    </row>
    <row r="24755">
      <c r="A24755" t="inlineStr">
        <is>
          <t>2026-04-28</t>
        </is>
      </c>
      <c r="B24755" t="inlineStr">
        <is>
          <t>Sey Coffee</t>
        </is>
      </c>
      <c r="C24755" t="inlineStr">
        <is>
          <t>USA</t>
        </is>
      </c>
      <c r="D24755" t="inlineStr">
        <is>
          <t>2026 Jhon Saenz; Aromas De Aniz - Peru</t>
        </is>
      </c>
      <c r="E24755" t="inlineStr">
        <is>
          <t>Unknown</t>
        </is>
      </c>
      <c r="F24755" t="inlineStr">
        <is>
          <t>Unknown</t>
        </is>
      </c>
      <c r="G24755" t="n">
        <v>250</v>
      </c>
      <c r="H24755" t="n">
        <v>0</v>
      </c>
      <c r="J24755" t="inlineStr">
        <is>
          <t>No</t>
        </is>
      </c>
      <c r="K24755" t="inlineStr">
        <is>
          <t>Yes</t>
        </is>
      </c>
      <c r="L24755">
        <f>H2/G2</f>
        <v/>
      </c>
      <c r="M24755" t="inlineStr">
        <is>
          <t>Unknown</t>
        </is>
      </c>
    </row>
    <row r="24756">
      <c r="A24756" t="inlineStr">
        <is>
          <t>2026-04-28</t>
        </is>
      </c>
      <c r="B24756" t="inlineStr">
        <is>
          <t>Sey Coffee</t>
        </is>
      </c>
      <c r="C24756" t="inlineStr">
        <is>
          <t>USA</t>
        </is>
      </c>
      <c r="D24756" t="inlineStr">
        <is>
          <t>2026 Samuel Aragon; Caminos Del Inka, Gesha - Peru</t>
        </is>
      </c>
      <c r="E24756" t="inlineStr">
        <is>
          <t>Unknown</t>
        </is>
      </c>
      <c r="F24756" t="inlineStr">
        <is>
          <t>Unknown</t>
        </is>
      </c>
      <c r="G24756" t="n">
        <v>250</v>
      </c>
      <c r="H24756" t="n">
        <v>0</v>
      </c>
      <c r="J24756" t="inlineStr">
        <is>
          <t>No</t>
        </is>
      </c>
      <c r="K24756" t="inlineStr">
        <is>
          <t>Yes</t>
        </is>
      </c>
      <c r="L24756">
        <f>H2/G2</f>
        <v/>
      </c>
      <c r="M24756" t="inlineStr">
        <is>
          <t>Unknown</t>
        </is>
      </c>
    </row>
    <row r="24757">
      <c r="A24757" t="inlineStr">
        <is>
          <t>2026-04-28</t>
        </is>
      </c>
      <c r="B24757" t="inlineStr">
        <is>
          <t>Sey Coffee</t>
        </is>
      </c>
      <c r="C24757" t="inlineStr">
        <is>
          <t>USA</t>
        </is>
      </c>
      <c r="D24757" t="inlineStr">
        <is>
          <t>2026 Wilbert Almanza; Bella Rosa - Peru</t>
        </is>
      </c>
      <c r="E24757" t="inlineStr">
        <is>
          <t>Unknown</t>
        </is>
      </c>
      <c r="F24757" t="inlineStr">
        <is>
          <t>Unknown</t>
        </is>
      </c>
      <c r="G24757" t="n">
        <v>250</v>
      </c>
      <c r="H24757" t="n">
        <v>0</v>
      </c>
      <c r="J24757" t="inlineStr">
        <is>
          <t>No</t>
        </is>
      </c>
      <c r="K24757" t="inlineStr">
        <is>
          <t>Yes</t>
        </is>
      </c>
      <c r="L24757">
        <f>H2/G2</f>
        <v/>
      </c>
      <c r="M24757" t="inlineStr">
        <is>
          <t>Unknown</t>
        </is>
      </c>
    </row>
    <row r="24758">
      <c r="A24758" t="inlineStr">
        <is>
          <t>2026-04-28</t>
        </is>
      </c>
      <c r="B24758" t="inlineStr">
        <is>
          <t>Sey Coffee</t>
        </is>
      </c>
      <c r="C24758" t="inlineStr">
        <is>
          <t>USA</t>
        </is>
      </c>
      <c r="D24758" t="inlineStr">
        <is>
          <t>2026 Diego Parra; La Hacienda, 2nd Harvest - Colombia</t>
        </is>
      </c>
      <c r="E24758" t="inlineStr">
        <is>
          <t>Unknown</t>
        </is>
      </c>
      <c r="F24758" t="inlineStr">
        <is>
          <t>Unknown</t>
        </is>
      </c>
      <c r="G24758" t="n">
        <v>250</v>
      </c>
      <c r="H24758" t="n">
        <v>0</v>
      </c>
      <c r="J24758" t="inlineStr">
        <is>
          <t>No</t>
        </is>
      </c>
      <c r="K24758" t="inlineStr">
        <is>
          <t>Yes</t>
        </is>
      </c>
      <c r="L24758">
        <f>H2/G2</f>
        <v/>
      </c>
      <c r="M24758" t="inlineStr">
        <is>
          <t>Unknown</t>
        </is>
      </c>
    </row>
    <row r="24759">
      <c r="A24759" t="inlineStr">
        <is>
          <t>2026-04-28</t>
        </is>
      </c>
      <c r="B24759" t="inlineStr">
        <is>
          <t>Sey Coffee</t>
        </is>
      </c>
      <c r="C24759" t="inlineStr">
        <is>
          <t>USA</t>
        </is>
      </c>
      <c r="D24759" t="inlineStr">
        <is>
          <t>2026 Armando Hurtado; Los Pinos - Peru</t>
        </is>
      </c>
      <c r="E24759" t="inlineStr">
        <is>
          <t>Unknown</t>
        </is>
      </c>
      <c r="F24759" t="inlineStr">
        <is>
          <t>Unknown</t>
        </is>
      </c>
      <c r="G24759" t="n">
        <v>250</v>
      </c>
      <c r="H24759" t="n">
        <v>0</v>
      </c>
      <c r="J24759" t="inlineStr">
        <is>
          <t>No</t>
        </is>
      </c>
      <c r="K24759" t="inlineStr">
        <is>
          <t>Yes</t>
        </is>
      </c>
      <c r="L24759">
        <f>H2/G2</f>
        <v/>
      </c>
      <c r="M24759" t="inlineStr">
        <is>
          <t>Unknown</t>
        </is>
      </c>
    </row>
    <row r="24760">
      <c r="A24760" t="inlineStr">
        <is>
          <t>2026-04-28</t>
        </is>
      </c>
      <c r="B24760" t="inlineStr">
        <is>
          <t>Sey Coffee</t>
        </is>
      </c>
      <c r="C24760" t="inlineStr">
        <is>
          <t>USA</t>
        </is>
      </c>
      <c r="D24760" t="inlineStr">
        <is>
          <t>2026 Ruvumu - Burundi</t>
        </is>
      </c>
      <c r="E24760" t="inlineStr">
        <is>
          <t>Unknown</t>
        </is>
      </c>
      <c r="F24760" t="inlineStr">
        <is>
          <t>Unknown</t>
        </is>
      </c>
      <c r="G24760" t="n">
        <v>250</v>
      </c>
      <c r="H24760" t="n">
        <v>0</v>
      </c>
      <c r="J24760" t="inlineStr">
        <is>
          <t>No</t>
        </is>
      </c>
      <c r="K24760" t="inlineStr">
        <is>
          <t>Yes</t>
        </is>
      </c>
      <c r="L24760">
        <f>H2/G2</f>
        <v/>
      </c>
      <c r="M24760" t="inlineStr">
        <is>
          <t>Unknown</t>
        </is>
      </c>
    </row>
    <row r="24761">
      <c r="A24761" t="inlineStr">
        <is>
          <t>2026-04-28</t>
        </is>
      </c>
      <c r="B24761" t="inlineStr">
        <is>
          <t>Sey Coffee</t>
        </is>
      </c>
      <c r="C24761" t="inlineStr">
        <is>
          <t>USA</t>
        </is>
      </c>
      <c r="D24761" t="inlineStr">
        <is>
          <t>2026 Servio Botina; El Cedro - Colombia</t>
        </is>
      </c>
      <c r="E24761" t="inlineStr">
        <is>
          <t>Unknown</t>
        </is>
      </c>
      <c r="F24761" t="inlineStr">
        <is>
          <t>Unknown</t>
        </is>
      </c>
      <c r="G24761" t="n">
        <v>250</v>
      </c>
      <c r="H24761" t="n">
        <v>0</v>
      </c>
      <c r="J24761" t="inlineStr">
        <is>
          <t>No</t>
        </is>
      </c>
      <c r="K24761" t="inlineStr">
        <is>
          <t>Yes</t>
        </is>
      </c>
      <c r="L24761">
        <f>H2/G2</f>
        <v/>
      </c>
      <c r="M24761" t="inlineStr">
        <is>
          <t>Unknown</t>
        </is>
      </c>
    </row>
    <row r="24762">
      <c r="A24762" t="inlineStr">
        <is>
          <t>2026-04-28</t>
        </is>
      </c>
      <c r="B24762" t="inlineStr">
        <is>
          <t>Sey Coffee</t>
        </is>
      </c>
      <c r="C24762" t="inlineStr">
        <is>
          <t>USA</t>
        </is>
      </c>
      <c r="D24762" t="inlineStr">
        <is>
          <t>2026 Samuel &amp; Mario Muriel; Los Cedros - Peru</t>
        </is>
      </c>
      <c r="E24762" t="inlineStr">
        <is>
          <t>Unknown</t>
        </is>
      </c>
      <c r="F24762" t="inlineStr">
        <is>
          <t>Unknown</t>
        </is>
      </c>
      <c r="G24762" t="n">
        <v>250</v>
      </c>
      <c r="H24762" t="n">
        <v>0</v>
      </c>
      <c r="J24762" t="inlineStr">
        <is>
          <t>No</t>
        </is>
      </c>
      <c r="K24762" t="inlineStr">
        <is>
          <t>Yes</t>
        </is>
      </c>
      <c r="L24762">
        <f>H2/G2</f>
        <v/>
      </c>
      <c r="M24762" t="inlineStr">
        <is>
          <t>Unknown</t>
        </is>
      </c>
    </row>
    <row r="24763">
      <c r="A24763" t="inlineStr">
        <is>
          <t>2026-04-28</t>
        </is>
      </c>
      <c r="B24763" t="inlineStr">
        <is>
          <t>Sey Coffee</t>
        </is>
      </c>
      <c r="C24763" t="inlineStr">
        <is>
          <t>USA</t>
        </is>
      </c>
      <c r="D24763" t="inlineStr">
        <is>
          <t>2026 Perlitas - Colombia</t>
        </is>
      </c>
      <c r="E24763" t="inlineStr">
        <is>
          <t>Unknown</t>
        </is>
      </c>
      <c r="F24763" t="inlineStr">
        <is>
          <t>Unknown</t>
        </is>
      </c>
      <c r="G24763" t="n">
        <v>250</v>
      </c>
      <c r="H24763" t="n">
        <v>0</v>
      </c>
      <c r="J24763" t="inlineStr">
        <is>
          <t>No</t>
        </is>
      </c>
      <c r="K24763" t="inlineStr">
        <is>
          <t>Yes</t>
        </is>
      </c>
      <c r="L24763">
        <f>H2/G2</f>
        <v/>
      </c>
      <c r="M24763" t="inlineStr">
        <is>
          <t>Unknown</t>
        </is>
      </c>
    </row>
    <row r="24764">
      <c r="A24764" t="inlineStr">
        <is>
          <t>2026-04-28</t>
        </is>
      </c>
      <c r="B24764" t="inlineStr">
        <is>
          <t>Sey Coffee</t>
        </is>
      </c>
      <c r="C24764" t="inlineStr">
        <is>
          <t>USA</t>
        </is>
      </c>
      <c r="D24764" t="inlineStr">
        <is>
          <t>2026 Ruarai; AA Separation - Kenya</t>
        </is>
      </c>
      <c r="E24764" t="inlineStr">
        <is>
          <t>Unknown</t>
        </is>
      </c>
      <c r="F24764" t="inlineStr">
        <is>
          <t>Unknown</t>
        </is>
      </c>
      <c r="G24764" t="n">
        <v>250</v>
      </c>
      <c r="H24764" t="n">
        <v>0</v>
      </c>
      <c r="J24764" t="inlineStr">
        <is>
          <t>No</t>
        </is>
      </c>
      <c r="K24764" t="inlineStr">
        <is>
          <t>Yes</t>
        </is>
      </c>
      <c r="L24764">
        <f>H2/G2</f>
        <v/>
      </c>
      <c r="M24764" t="inlineStr">
        <is>
          <t>Unknown</t>
        </is>
      </c>
    </row>
    <row r="24765">
      <c r="A24765" t="inlineStr">
        <is>
          <t>2026-04-28</t>
        </is>
      </c>
      <c r="B24765" t="inlineStr">
        <is>
          <t>Sey Coffee</t>
        </is>
      </c>
      <c r="C24765" t="inlineStr">
        <is>
          <t>USA</t>
        </is>
      </c>
      <c r="D24765" t="inlineStr">
        <is>
          <t>2026 Candelaria Santos; Tres De Mayo - Peru</t>
        </is>
      </c>
      <c r="E24765" t="inlineStr">
        <is>
          <t>Unknown</t>
        </is>
      </c>
      <c r="F24765" t="inlineStr">
        <is>
          <t>Unknown</t>
        </is>
      </c>
      <c r="G24765" t="n">
        <v>250</v>
      </c>
      <c r="H24765" t="n">
        <v>0</v>
      </c>
      <c r="J24765" t="inlineStr">
        <is>
          <t>No</t>
        </is>
      </c>
      <c r="K24765" t="inlineStr">
        <is>
          <t>Yes</t>
        </is>
      </c>
      <c r="L24765">
        <f>H2/G2</f>
        <v/>
      </c>
      <c r="M24765" t="inlineStr">
        <is>
          <t>Unknown</t>
        </is>
      </c>
    </row>
    <row r="24766">
      <c r="A24766" t="inlineStr">
        <is>
          <t>2026-04-28</t>
        </is>
      </c>
      <c r="B24766" t="inlineStr">
        <is>
          <t>Sey Coffee</t>
        </is>
      </c>
      <c r="C24766" t="inlineStr">
        <is>
          <t>USA</t>
        </is>
      </c>
      <c r="D24766" t="inlineStr">
        <is>
          <t>2026 Umoco; Busambo Hill - Burundi</t>
        </is>
      </c>
      <c r="E24766" t="inlineStr">
        <is>
          <t>Unknown</t>
        </is>
      </c>
      <c r="F24766" t="inlineStr">
        <is>
          <t>Unknown</t>
        </is>
      </c>
      <c r="G24766" t="n">
        <v>250</v>
      </c>
      <c r="H24766" t="n">
        <v>180</v>
      </c>
      <c r="J24766" t="inlineStr">
        <is>
          <t>Yes</t>
        </is>
      </c>
      <c r="K24766" t="inlineStr">
        <is>
          <t>Yes</t>
        </is>
      </c>
      <c r="L24766">
        <f>H2/G2</f>
        <v/>
      </c>
      <c r="M24766" t="inlineStr">
        <is>
          <t>Unknown</t>
        </is>
      </c>
    </row>
    <row r="24767">
      <c r="A24767" t="inlineStr">
        <is>
          <t>2026-04-28</t>
        </is>
      </c>
      <c r="B24767" t="inlineStr">
        <is>
          <t>Sey Coffee</t>
        </is>
      </c>
      <c r="C24767" t="inlineStr">
        <is>
          <t>USA</t>
        </is>
      </c>
      <c r="D24767" t="inlineStr">
        <is>
          <t>2026 David Berrio; Chiroso, New Season - Colombia</t>
        </is>
      </c>
      <c r="E24767" t="inlineStr">
        <is>
          <t>Unknown</t>
        </is>
      </c>
      <c r="F24767" t="inlineStr">
        <is>
          <t>Unknown</t>
        </is>
      </c>
      <c r="G24767" t="n">
        <v>250</v>
      </c>
      <c r="H24767" t="n">
        <v>0</v>
      </c>
      <c r="J24767" t="inlineStr">
        <is>
          <t>No</t>
        </is>
      </c>
      <c r="K24767" t="inlineStr">
        <is>
          <t>Yes</t>
        </is>
      </c>
      <c r="L24767">
        <f>H2/G2</f>
        <v/>
      </c>
      <c r="M24767" t="inlineStr">
        <is>
          <t>Unknown</t>
        </is>
      </c>
    </row>
    <row r="24768">
      <c r="A24768" t="inlineStr">
        <is>
          <t>2026-04-28</t>
        </is>
      </c>
      <c r="B24768" t="inlineStr">
        <is>
          <t>Sey Coffee</t>
        </is>
      </c>
      <c r="C24768" t="inlineStr">
        <is>
          <t>USA</t>
        </is>
      </c>
      <c r="D24768" t="inlineStr">
        <is>
          <t>2026 Genezard Perez; Vista Alegre - Peru</t>
        </is>
      </c>
      <c r="E24768" t="inlineStr">
        <is>
          <t>Unknown</t>
        </is>
      </c>
      <c r="F24768" t="inlineStr">
        <is>
          <t>Unknown</t>
        </is>
      </c>
      <c r="G24768" t="n">
        <v>250</v>
      </c>
      <c r="H24768" t="n">
        <v>0</v>
      </c>
      <c r="J24768" t="inlineStr">
        <is>
          <t>No</t>
        </is>
      </c>
      <c r="K24768" t="inlineStr">
        <is>
          <t>Yes</t>
        </is>
      </c>
      <c r="L24768">
        <f>H2/G2</f>
        <v/>
      </c>
      <c r="M24768" t="inlineStr">
        <is>
          <t>Unknown</t>
        </is>
      </c>
    </row>
    <row r="24769">
      <c r="A24769" t="inlineStr">
        <is>
          <t>2026-04-28</t>
        </is>
      </c>
      <c r="B24769" t="inlineStr">
        <is>
          <t>Sey Coffee</t>
        </is>
      </c>
      <c r="C24769" t="inlineStr">
        <is>
          <t>USA</t>
        </is>
      </c>
      <c r="D24769" t="inlineStr">
        <is>
          <t>2026 Victor Dota - Ecuador</t>
        </is>
      </c>
      <c r="E24769" t="inlineStr">
        <is>
          <t>Unknown</t>
        </is>
      </c>
      <c r="F24769" t="inlineStr">
        <is>
          <t>Unknown</t>
        </is>
      </c>
      <c r="G24769" t="n">
        <v>250</v>
      </c>
      <c r="H24769" t="n">
        <v>0</v>
      </c>
      <c r="J24769" t="inlineStr">
        <is>
          <t>No</t>
        </is>
      </c>
      <c r="K24769" t="inlineStr">
        <is>
          <t>Yes</t>
        </is>
      </c>
      <c r="L24769">
        <f>H2/G2</f>
        <v/>
      </c>
      <c r="M24769" t="inlineStr">
        <is>
          <t>Unknown</t>
        </is>
      </c>
    </row>
    <row r="24770">
      <c r="A24770" t="inlineStr">
        <is>
          <t>2026-04-28</t>
        </is>
      </c>
      <c r="B24770" t="inlineStr">
        <is>
          <t>Sey Coffee</t>
        </is>
      </c>
      <c r="C24770" t="inlineStr">
        <is>
          <t>USA</t>
        </is>
      </c>
      <c r="D24770" t="inlineStr">
        <is>
          <t>2026 Guchienda Estate; AA Separation - Kenya</t>
        </is>
      </c>
      <c r="E24770" t="inlineStr">
        <is>
          <t>Unknown</t>
        </is>
      </c>
      <c r="F24770" t="inlineStr">
        <is>
          <t>Unknown</t>
        </is>
      </c>
      <c r="G24770" t="n">
        <v>250</v>
      </c>
      <c r="H24770" t="n">
        <v>187.2</v>
      </c>
      <c r="J24770" t="inlineStr">
        <is>
          <t>Yes</t>
        </is>
      </c>
      <c r="K24770" t="inlineStr">
        <is>
          <t>Yes</t>
        </is>
      </c>
      <c r="L24770">
        <f>H2/G2</f>
        <v/>
      </c>
      <c r="M24770" t="inlineStr">
        <is>
          <t>Unknown</t>
        </is>
      </c>
    </row>
    <row r="24771">
      <c r="A24771" t="inlineStr">
        <is>
          <t>2026-04-28</t>
        </is>
      </c>
      <c r="B24771" t="inlineStr">
        <is>
          <t>Sey Coffee</t>
        </is>
      </c>
      <c r="C24771" t="inlineStr">
        <is>
          <t>USA</t>
        </is>
      </c>
      <c r="D24771" t="inlineStr">
        <is>
          <t>2026 Ninga; Bumba Hill, May 15th Harvest - Burundi</t>
        </is>
      </c>
      <c r="E24771" t="inlineStr">
        <is>
          <t>Unknown</t>
        </is>
      </c>
      <c r="F24771" t="inlineStr">
        <is>
          <t>Unknown</t>
        </is>
      </c>
      <c r="G24771" t="n">
        <v>250</v>
      </c>
      <c r="H24771" t="n">
        <v>180</v>
      </c>
      <c r="J24771" t="inlineStr">
        <is>
          <t>Yes</t>
        </is>
      </c>
      <c r="K24771" t="inlineStr">
        <is>
          <t>Yes</t>
        </is>
      </c>
      <c r="L24771">
        <f>H2/G2</f>
        <v/>
      </c>
      <c r="M24771" t="inlineStr">
        <is>
          <t>Unknown</t>
        </is>
      </c>
    </row>
    <row r="24772">
      <c r="A24772" t="inlineStr">
        <is>
          <t>2026-04-28</t>
        </is>
      </c>
      <c r="B24772" t="inlineStr">
        <is>
          <t>Sey Coffee</t>
        </is>
      </c>
      <c r="C24772" t="inlineStr">
        <is>
          <t>USA</t>
        </is>
      </c>
      <c r="D24772" t="inlineStr">
        <is>
          <t>2026 Octavio Rueda; El Mirador, End Of Season - Colombia</t>
        </is>
      </c>
      <c r="E24772" t="inlineStr">
        <is>
          <t>Unknown</t>
        </is>
      </c>
      <c r="F24772" t="inlineStr">
        <is>
          <t>Unknown</t>
        </is>
      </c>
      <c r="G24772" t="n">
        <v>250</v>
      </c>
      <c r="H24772" t="n">
        <v>0</v>
      </c>
      <c r="J24772" t="inlineStr">
        <is>
          <t>No</t>
        </is>
      </c>
      <c r="K24772" t="inlineStr">
        <is>
          <t>Yes</t>
        </is>
      </c>
      <c r="L24772">
        <f>H2/G2</f>
        <v/>
      </c>
      <c r="M24772" t="inlineStr">
        <is>
          <t>Unknown</t>
        </is>
      </c>
    </row>
    <row r="24773">
      <c r="A24773" t="inlineStr">
        <is>
          <t>2026-04-28</t>
        </is>
      </c>
      <c r="B24773" t="inlineStr">
        <is>
          <t>Sey Coffee</t>
        </is>
      </c>
      <c r="C24773" t="inlineStr">
        <is>
          <t>USA</t>
        </is>
      </c>
      <c r="D24773" t="inlineStr">
        <is>
          <t>2026 Lisbeth Quispe; Yanacocha - Peru</t>
        </is>
      </c>
      <c r="E24773" t="inlineStr">
        <is>
          <t>Unknown</t>
        </is>
      </c>
      <c r="F24773" t="inlineStr">
        <is>
          <t>Unknown</t>
        </is>
      </c>
      <c r="G24773" t="n">
        <v>250</v>
      </c>
      <c r="H24773" t="n">
        <v>216</v>
      </c>
      <c r="J24773" t="inlineStr">
        <is>
          <t>Yes</t>
        </is>
      </c>
      <c r="K24773" t="inlineStr">
        <is>
          <t>Yes</t>
        </is>
      </c>
      <c r="L24773">
        <f>H2/G2</f>
        <v/>
      </c>
      <c r="M24773" t="inlineStr">
        <is>
          <t>Unknown</t>
        </is>
      </c>
    </row>
    <row r="24774">
      <c r="A24774" t="inlineStr">
        <is>
          <t>2026-04-28</t>
        </is>
      </c>
      <c r="B24774" t="inlineStr">
        <is>
          <t>Sey Coffee</t>
        </is>
      </c>
      <c r="C24774" t="inlineStr">
        <is>
          <t>USA</t>
        </is>
      </c>
      <c r="D24774" t="inlineStr">
        <is>
          <t>2026 William Ortiz; La Cabaña, Chiroso - Colombia</t>
        </is>
      </c>
      <c r="E24774" t="inlineStr">
        <is>
          <t>Unknown</t>
        </is>
      </c>
      <c r="F24774" t="inlineStr">
        <is>
          <t>Unknown</t>
        </is>
      </c>
      <c r="G24774" t="n">
        <v>250</v>
      </c>
      <c r="H24774" t="n">
        <v>194.4</v>
      </c>
      <c r="J24774" t="inlineStr">
        <is>
          <t>Yes</t>
        </is>
      </c>
      <c r="K24774" t="inlineStr">
        <is>
          <t>Yes</t>
        </is>
      </c>
      <c r="L24774">
        <f>H2/G2</f>
        <v/>
      </c>
      <c r="M24774" t="inlineStr">
        <is>
          <t>Unknown</t>
        </is>
      </c>
    </row>
    <row r="24775">
      <c r="A24775" t="inlineStr">
        <is>
          <t>2026-04-28</t>
        </is>
      </c>
      <c r="B24775" t="inlineStr">
        <is>
          <t>Sey Coffee</t>
        </is>
      </c>
      <c r="C24775" t="inlineStr">
        <is>
          <t>USA</t>
        </is>
      </c>
      <c r="D24775" t="inlineStr">
        <is>
          <t>2026 Juan Jose Huillca; Lot #Y-3 - Peru</t>
        </is>
      </c>
      <c r="E24775" t="inlineStr">
        <is>
          <t>Unknown</t>
        </is>
      </c>
      <c r="F24775" t="inlineStr">
        <is>
          <t>Unknown</t>
        </is>
      </c>
      <c r="G24775" t="n">
        <v>250</v>
      </c>
      <c r="H24775" t="n">
        <v>223.2</v>
      </c>
      <c r="J24775" t="inlineStr">
        <is>
          <t>Yes</t>
        </is>
      </c>
      <c r="K24775" t="inlineStr">
        <is>
          <t>Yes</t>
        </is>
      </c>
      <c r="L24775">
        <f>H2/G2</f>
        <v/>
      </c>
      <c r="M24775" t="inlineStr">
        <is>
          <t>Unknown</t>
        </is>
      </c>
    </row>
    <row r="24776">
      <c r="A24776" t="inlineStr">
        <is>
          <t>2026-04-28</t>
        </is>
      </c>
      <c r="B24776" t="inlineStr">
        <is>
          <t>Sey Coffee</t>
        </is>
      </c>
      <c r="C24776" t="inlineStr">
        <is>
          <t>USA</t>
        </is>
      </c>
      <c r="D24776" t="inlineStr">
        <is>
          <t>2026 Vicente Regalado; La Capilla - Ecuador</t>
        </is>
      </c>
      <c r="E24776" t="inlineStr">
        <is>
          <t>Unknown</t>
        </is>
      </c>
      <c r="F24776" t="inlineStr">
        <is>
          <t>Unknown</t>
        </is>
      </c>
      <c r="G24776" t="n">
        <v>250</v>
      </c>
      <c r="H24776" t="n">
        <v>219.6</v>
      </c>
      <c r="J24776" t="inlineStr">
        <is>
          <t>Yes</t>
        </is>
      </c>
      <c r="K24776" t="inlineStr">
        <is>
          <t>Yes</t>
        </is>
      </c>
      <c r="L24776">
        <f>H2/G2</f>
        <v/>
      </c>
      <c r="M24776" t="inlineStr">
        <is>
          <t>Unknown</t>
        </is>
      </c>
    </row>
    <row r="24777">
      <c r="A24777" t="inlineStr">
        <is>
          <t>2026-04-28</t>
        </is>
      </c>
      <c r="B24777" t="inlineStr">
        <is>
          <t>Botz Coffee</t>
        </is>
      </c>
      <c r="C24777" t="inlineStr">
        <is>
          <t>USA</t>
        </is>
      </c>
      <c r="D24777" t="inlineStr">
        <is>
          <t>Calixto Quispe Mullisaca</t>
        </is>
      </c>
      <c r="E24777" t="inlineStr">
        <is>
          <t>Unknown</t>
        </is>
      </c>
      <c r="F24777" t="inlineStr">
        <is>
          <t>Unknown</t>
        </is>
      </c>
      <c r="G24777" t="n">
        <v>150</v>
      </c>
      <c r="H24777" t="n">
        <v>0</v>
      </c>
      <c r="J24777" t="inlineStr">
        <is>
          <t>No</t>
        </is>
      </c>
      <c r="K24777" t="inlineStr">
        <is>
          <t>Yes</t>
        </is>
      </c>
      <c r="L24777">
        <f>H2/G2</f>
        <v/>
      </c>
      <c r="M24777" t="inlineStr">
        <is>
          <t>Unknown</t>
        </is>
      </c>
    </row>
    <row r="24778">
      <c r="A24778" t="inlineStr">
        <is>
          <t>2026-04-28</t>
        </is>
      </c>
      <c r="B24778" t="inlineStr">
        <is>
          <t>Botz Coffee</t>
        </is>
      </c>
      <c r="C24778" t="inlineStr">
        <is>
          <t>USA</t>
        </is>
      </c>
      <c r="D24778" t="inlineStr">
        <is>
          <t>La Esperanza</t>
        </is>
      </c>
      <c r="E24778" t="inlineStr">
        <is>
          <t>Unknown</t>
        </is>
      </c>
      <c r="F24778" t="inlineStr">
        <is>
          <t>Unknown</t>
        </is>
      </c>
      <c r="G24778" t="n">
        <v>150</v>
      </c>
      <c r="H24778" t="n">
        <v>0</v>
      </c>
      <c r="J24778" t="inlineStr">
        <is>
          <t>No</t>
        </is>
      </c>
      <c r="K24778" t="inlineStr">
        <is>
          <t>Yes</t>
        </is>
      </c>
      <c r="L24778">
        <f>H2/G2</f>
        <v/>
      </c>
      <c r="M24778" t="inlineStr">
        <is>
          <t>Unknown</t>
        </is>
      </c>
    </row>
    <row r="24779">
      <c r="A24779" t="inlineStr">
        <is>
          <t>2026-04-28</t>
        </is>
      </c>
      <c r="B24779" t="inlineStr">
        <is>
          <t>Botz Coffee</t>
        </is>
      </c>
      <c r="C24779" t="inlineStr">
        <is>
          <t>USA</t>
        </is>
      </c>
      <c r="D24779" t="inlineStr">
        <is>
          <t>Moises Ccalla</t>
        </is>
      </c>
      <c r="E24779" t="inlineStr">
        <is>
          <t>Unknown</t>
        </is>
      </c>
      <c r="F24779" t="inlineStr">
        <is>
          <t>Unknown</t>
        </is>
      </c>
      <c r="G24779" t="n">
        <v>150</v>
      </c>
      <c r="H24779" t="n">
        <v>0</v>
      </c>
      <c r="J24779" t="inlineStr">
        <is>
          <t>No</t>
        </is>
      </c>
      <c r="K24779" t="inlineStr">
        <is>
          <t>Yes</t>
        </is>
      </c>
      <c r="L24779">
        <f>H2/G2</f>
        <v/>
      </c>
      <c r="M24779" t="inlineStr">
        <is>
          <t>Unknown</t>
        </is>
      </c>
    </row>
    <row r="24780">
      <c r="A24780" t="inlineStr">
        <is>
          <t>2026-04-28</t>
        </is>
      </c>
      <c r="B24780" t="inlineStr">
        <is>
          <t>Botz Coffee</t>
        </is>
      </c>
      <c r="C24780" t="inlineStr">
        <is>
          <t>USA</t>
        </is>
      </c>
      <c r="D24780" t="inlineStr">
        <is>
          <t>Mate Matiwos</t>
        </is>
      </c>
      <c r="E24780" t="inlineStr">
        <is>
          <t>Unknown</t>
        </is>
      </c>
      <c r="F24780" t="inlineStr">
        <is>
          <t>Unknown</t>
        </is>
      </c>
      <c r="G24780" t="n">
        <v>150</v>
      </c>
      <c r="H24780" t="n">
        <v>0</v>
      </c>
      <c r="J24780" t="inlineStr">
        <is>
          <t>No</t>
        </is>
      </c>
      <c r="K24780" t="inlineStr">
        <is>
          <t>Yes</t>
        </is>
      </c>
      <c r="L24780">
        <f>H2/G2</f>
        <v/>
      </c>
      <c r="M24780" t="inlineStr">
        <is>
          <t>Unknown</t>
        </is>
      </c>
    </row>
    <row r="24781">
      <c r="A24781" t="inlineStr">
        <is>
          <t>2026-04-28</t>
        </is>
      </c>
      <c r="B24781" t="inlineStr">
        <is>
          <t>Botz Coffee</t>
        </is>
      </c>
      <c r="C24781" t="inlineStr">
        <is>
          <t>USA</t>
        </is>
      </c>
      <c r="D24781" t="inlineStr">
        <is>
          <t>Nguisse Nare</t>
        </is>
      </c>
      <c r="E24781" t="inlineStr">
        <is>
          <t>Unknown</t>
        </is>
      </c>
      <c r="F24781" t="inlineStr">
        <is>
          <t>Unknown</t>
        </is>
      </c>
      <c r="G24781" t="n">
        <v>150</v>
      </c>
      <c r="H24781" t="n">
        <v>0</v>
      </c>
      <c r="J24781" t="inlineStr">
        <is>
          <t>No</t>
        </is>
      </c>
      <c r="K24781" t="inlineStr">
        <is>
          <t>Yes</t>
        </is>
      </c>
      <c r="L24781">
        <f>H2/G2</f>
        <v/>
      </c>
      <c r="M24781" t="inlineStr">
        <is>
          <t>Unknown</t>
        </is>
      </c>
    </row>
    <row r="24782">
      <c r="A24782" t="inlineStr">
        <is>
          <t>2026-04-28</t>
        </is>
      </c>
      <c r="B24782" t="inlineStr">
        <is>
          <t>Botz Coffee</t>
        </is>
      </c>
      <c r="C24782" t="inlineStr">
        <is>
          <t>USA</t>
        </is>
      </c>
      <c r="D24782" t="inlineStr">
        <is>
          <t>Bekele Kechara</t>
        </is>
      </c>
      <c r="E24782" t="inlineStr">
        <is>
          <t>Unknown</t>
        </is>
      </c>
      <c r="F24782" t="inlineStr">
        <is>
          <t>Unknown</t>
        </is>
      </c>
      <c r="G24782" t="n">
        <v>150</v>
      </c>
      <c r="H24782" t="n">
        <v>0</v>
      </c>
      <c r="J24782" t="inlineStr">
        <is>
          <t>No</t>
        </is>
      </c>
      <c r="K24782" t="inlineStr">
        <is>
          <t>Yes</t>
        </is>
      </c>
      <c r="L24782">
        <f>H2/G2</f>
        <v/>
      </c>
      <c r="M24782" t="inlineStr">
        <is>
          <t>Unknown</t>
        </is>
      </c>
    </row>
    <row r="24783">
      <c r="A24783" t="inlineStr">
        <is>
          <t>2026-04-28</t>
        </is>
      </c>
      <c r="B24783" t="inlineStr">
        <is>
          <t>Botz Coffee</t>
        </is>
      </c>
      <c r="C24783" t="inlineStr">
        <is>
          <t>USA</t>
        </is>
      </c>
      <c r="D24783" t="inlineStr">
        <is>
          <t>Mate Matiwos</t>
        </is>
      </c>
      <c r="E24783" t="inlineStr">
        <is>
          <t>Unknown</t>
        </is>
      </c>
      <c r="F24783" t="inlineStr">
        <is>
          <t>Unknown</t>
        </is>
      </c>
      <c r="G24783" t="n">
        <v>150</v>
      </c>
      <c r="H24783" t="n">
        <v>0</v>
      </c>
      <c r="J24783" t="inlineStr">
        <is>
          <t>No</t>
        </is>
      </c>
      <c r="K24783" t="inlineStr">
        <is>
          <t>Yes</t>
        </is>
      </c>
      <c r="L24783">
        <f>H2/G2</f>
        <v/>
      </c>
      <c r="M24783" t="inlineStr">
        <is>
          <t>Unknown</t>
        </is>
      </c>
    </row>
    <row r="24784">
      <c r="A24784" t="inlineStr">
        <is>
          <t>2026-04-28</t>
        </is>
      </c>
      <c r="B24784" t="inlineStr">
        <is>
          <t>Botz Coffee</t>
        </is>
      </c>
      <c r="C24784" t="inlineStr">
        <is>
          <t>USA</t>
        </is>
      </c>
      <c r="D24784" t="inlineStr">
        <is>
          <t>Duncan Lot 2004</t>
        </is>
      </c>
      <c r="E24784" t="inlineStr">
        <is>
          <t>Unknown</t>
        </is>
      </c>
      <c r="F24784" t="inlineStr">
        <is>
          <t>Unknown</t>
        </is>
      </c>
      <c r="G24784" t="n">
        <v>150</v>
      </c>
      <c r="H24784" t="n">
        <v>0</v>
      </c>
      <c r="J24784" t="inlineStr">
        <is>
          <t>No</t>
        </is>
      </c>
      <c r="K24784" t="inlineStr">
        <is>
          <t>Yes</t>
        </is>
      </c>
      <c r="L24784">
        <f>H2/G2</f>
        <v/>
      </c>
      <c r="M24784" t="inlineStr">
        <is>
          <t>Unknown</t>
        </is>
      </c>
    </row>
    <row r="24785">
      <c r="A24785" t="inlineStr">
        <is>
          <t>2026-04-28</t>
        </is>
      </c>
      <c r="B24785" t="inlineStr">
        <is>
          <t>Botz Coffee</t>
        </is>
      </c>
      <c r="C24785" t="inlineStr">
        <is>
          <t>USA</t>
        </is>
      </c>
      <c r="D24785" t="inlineStr">
        <is>
          <t>Finca El Espejo</t>
        </is>
      </c>
      <c r="E24785" t="inlineStr">
        <is>
          <t>Unknown</t>
        </is>
      </c>
      <c r="F24785" t="inlineStr">
        <is>
          <t>Unknown</t>
        </is>
      </c>
      <c r="G24785" t="n">
        <v>150</v>
      </c>
      <c r="H24785" t="n">
        <v>0</v>
      </c>
      <c r="J24785" t="inlineStr">
        <is>
          <t>No</t>
        </is>
      </c>
      <c r="K24785" t="inlineStr">
        <is>
          <t>Yes</t>
        </is>
      </c>
      <c r="L24785">
        <f>H2/G2</f>
        <v/>
      </c>
      <c r="M24785" t="inlineStr">
        <is>
          <t>Unknown</t>
        </is>
      </c>
    </row>
    <row r="24786">
      <c r="A24786" t="inlineStr">
        <is>
          <t>2026-04-28</t>
        </is>
      </c>
      <c r="B24786" t="inlineStr">
        <is>
          <t>Botz Coffee</t>
        </is>
      </c>
      <c r="C24786" t="inlineStr">
        <is>
          <t>USA</t>
        </is>
      </c>
      <c r="D24786" t="inlineStr">
        <is>
          <t>Chombi Plot</t>
        </is>
      </c>
      <c r="E24786" t="inlineStr">
        <is>
          <t>Unknown</t>
        </is>
      </c>
      <c r="F24786" t="inlineStr">
        <is>
          <t>Unknown</t>
        </is>
      </c>
      <c r="G24786" t="n">
        <v>150</v>
      </c>
      <c r="H24786" t="n">
        <v>0</v>
      </c>
      <c r="J24786" t="inlineStr">
        <is>
          <t>No</t>
        </is>
      </c>
      <c r="K24786" t="inlineStr">
        <is>
          <t>Yes</t>
        </is>
      </c>
      <c r="L24786">
        <f>H2/G2</f>
        <v/>
      </c>
      <c r="M24786" t="inlineStr">
        <is>
          <t>Unknown</t>
        </is>
      </c>
    </row>
    <row r="24787">
      <c r="A24787" t="inlineStr">
        <is>
          <t>2026-04-28</t>
        </is>
      </c>
      <c r="B24787" t="inlineStr">
        <is>
          <t>Botz Coffee</t>
        </is>
      </c>
      <c r="C24787" t="inlineStr">
        <is>
          <t>USA</t>
        </is>
      </c>
      <c r="D24787" t="inlineStr">
        <is>
          <t>Keramo</t>
        </is>
      </c>
      <c r="E24787" t="inlineStr">
        <is>
          <t>Unknown</t>
        </is>
      </c>
      <c r="F24787" t="inlineStr">
        <is>
          <t>Unknown</t>
        </is>
      </c>
      <c r="G24787" t="n">
        <v>150</v>
      </c>
      <c r="H24787" t="n">
        <v>0</v>
      </c>
      <c r="J24787" t="inlineStr">
        <is>
          <t>No</t>
        </is>
      </c>
      <c r="K24787" t="inlineStr">
        <is>
          <t>Yes</t>
        </is>
      </c>
      <c r="L24787">
        <f>H2/G2</f>
        <v/>
      </c>
      <c r="M24787" t="inlineStr">
        <is>
          <t>Unknown</t>
        </is>
      </c>
    </row>
    <row r="24788">
      <c r="A24788" t="inlineStr">
        <is>
          <t>2026-04-28</t>
        </is>
      </c>
      <c r="B24788" t="inlineStr">
        <is>
          <t>Botz Coffee</t>
        </is>
      </c>
      <c r="C24788" t="inlineStr">
        <is>
          <t>USA</t>
        </is>
      </c>
      <c r="D24788" t="inlineStr">
        <is>
          <t>Las Perlitas 3.0</t>
        </is>
      </c>
      <c r="E24788" t="inlineStr">
        <is>
          <t>Unknown</t>
        </is>
      </c>
      <c r="F24788" t="inlineStr">
        <is>
          <t>Unknown</t>
        </is>
      </c>
      <c r="G24788" t="n">
        <v>150</v>
      </c>
      <c r="H24788" t="n">
        <v>0</v>
      </c>
      <c r="J24788" t="inlineStr">
        <is>
          <t>No</t>
        </is>
      </c>
      <c r="K24788" t="inlineStr">
        <is>
          <t>Yes</t>
        </is>
      </c>
      <c r="L24788">
        <f>H2/G2</f>
        <v/>
      </c>
      <c r="M24788" t="inlineStr">
        <is>
          <t>Unknown</t>
        </is>
      </c>
    </row>
    <row r="24789">
      <c r="A24789" t="inlineStr">
        <is>
          <t>2026-04-28</t>
        </is>
      </c>
      <c r="B24789" t="inlineStr">
        <is>
          <t>Botz Coffee</t>
        </is>
      </c>
      <c r="C24789" t="inlineStr">
        <is>
          <t>USA</t>
        </is>
      </c>
      <c r="D24789" t="inlineStr">
        <is>
          <t>Tuke Yute</t>
        </is>
      </c>
      <c r="E24789" t="inlineStr">
        <is>
          <t>Unknown</t>
        </is>
      </c>
      <c r="F24789" t="inlineStr">
        <is>
          <t>Unknown</t>
        </is>
      </c>
      <c r="G24789" t="n">
        <v>150</v>
      </c>
      <c r="H24789" t="n">
        <v>0</v>
      </c>
      <c r="J24789" t="inlineStr">
        <is>
          <t>No</t>
        </is>
      </c>
      <c r="K24789" t="inlineStr">
        <is>
          <t>Yes</t>
        </is>
      </c>
      <c r="L24789">
        <f>H2/G2</f>
        <v/>
      </c>
      <c r="M24789" t="inlineStr">
        <is>
          <t>Unknown</t>
        </is>
      </c>
    </row>
    <row r="24790">
      <c r="A24790" t="inlineStr">
        <is>
          <t>2026-04-28</t>
        </is>
      </c>
      <c r="B24790" t="inlineStr">
        <is>
          <t>Botz Coffee</t>
        </is>
      </c>
      <c r="C24790" t="inlineStr">
        <is>
          <t>USA</t>
        </is>
      </c>
      <c r="D24790" t="inlineStr">
        <is>
          <t>Mariagracia Echeandia</t>
        </is>
      </c>
      <c r="E24790" t="inlineStr">
        <is>
          <t>Unknown</t>
        </is>
      </c>
      <c r="F24790" t="inlineStr">
        <is>
          <t>Unknown</t>
        </is>
      </c>
      <c r="G24790" t="n">
        <v>150</v>
      </c>
      <c r="H24790" t="n">
        <v>0</v>
      </c>
      <c r="J24790" t="inlineStr">
        <is>
          <t>No</t>
        </is>
      </c>
      <c r="K24790" t="inlineStr">
        <is>
          <t>Yes</t>
        </is>
      </c>
      <c r="L24790">
        <f>H2/G2</f>
        <v/>
      </c>
      <c r="M24790" t="inlineStr">
        <is>
          <t>Unknown</t>
        </is>
      </c>
    </row>
    <row r="24791">
      <c r="A24791" t="inlineStr">
        <is>
          <t>2026-04-28</t>
        </is>
      </c>
      <c r="B24791" t="inlineStr">
        <is>
          <t>Botz Coffee</t>
        </is>
      </c>
      <c r="C24791" t="inlineStr">
        <is>
          <t>USA</t>
        </is>
      </c>
      <c r="D24791" t="inlineStr">
        <is>
          <t>Finca Artemira</t>
        </is>
      </c>
      <c r="E24791" t="inlineStr">
        <is>
          <t>Unknown</t>
        </is>
      </c>
      <c r="F24791" t="inlineStr">
        <is>
          <t>Unknown</t>
        </is>
      </c>
      <c r="G24791" t="n">
        <v>150</v>
      </c>
      <c r="H24791" t="n">
        <v>0</v>
      </c>
      <c r="J24791" t="inlineStr">
        <is>
          <t>No</t>
        </is>
      </c>
      <c r="K24791" t="inlineStr">
        <is>
          <t>Yes</t>
        </is>
      </c>
      <c r="L24791">
        <f>H2/G2</f>
        <v/>
      </c>
      <c r="M24791" t="inlineStr">
        <is>
          <t>Unknown</t>
        </is>
      </c>
    </row>
    <row r="24792">
      <c r="A24792" t="inlineStr">
        <is>
          <t>2026-04-28</t>
        </is>
      </c>
      <c r="B24792" t="inlineStr">
        <is>
          <t>Botz Coffee</t>
        </is>
      </c>
      <c r="C24792" t="inlineStr">
        <is>
          <t>USA</t>
        </is>
      </c>
      <c r="D24792" t="inlineStr">
        <is>
          <t>Finca La Guaca</t>
        </is>
      </c>
      <c r="E24792" t="inlineStr">
        <is>
          <t>Unknown</t>
        </is>
      </c>
      <c r="F24792" t="inlineStr">
        <is>
          <t>Unknown</t>
        </is>
      </c>
      <c r="G24792" t="n">
        <v>150</v>
      </c>
      <c r="H24792" t="n">
        <v>0</v>
      </c>
      <c r="J24792" t="inlineStr">
        <is>
          <t>No</t>
        </is>
      </c>
      <c r="K24792" t="inlineStr">
        <is>
          <t>Yes</t>
        </is>
      </c>
      <c r="L24792">
        <f>H2/G2</f>
        <v/>
      </c>
      <c r="M24792" t="inlineStr">
        <is>
          <t>Unknown</t>
        </is>
      </c>
    </row>
    <row r="24793">
      <c r="A24793" t="inlineStr">
        <is>
          <t>2026-04-28</t>
        </is>
      </c>
      <c r="B24793" t="inlineStr">
        <is>
          <t>Botz Coffee</t>
        </is>
      </c>
      <c r="C24793" t="inlineStr">
        <is>
          <t>USA</t>
        </is>
      </c>
      <c r="D24793" t="inlineStr">
        <is>
          <t>La Llanada</t>
        </is>
      </c>
      <c r="E24793" t="inlineStr">
        <is>
          <t>Unknown</t>
        </is>
      </c>
      <c r="F24793" t="inlineStr">
        <is>
          <t>Unknown</t>
        </is>
      </c>
      <c r="G24793" t="n">
        <v>150</v>
      </c>
      <c r="H24793" t="n">
        <v>0</v>
      </c>
      <c r="J24793" t="inlineStr">
        <is>
          <t>No</t>
        </is>
      </c>
      <c r="K24793" t="inlineStr">
        <is>
          <t>Yes</t>
        </is>
      </c>
      <c r="L24793">
        <f>H2/G2</f>
        <v/>
      </c>
      <c r="M24793" t="inlineStr">
        <is>
          <t>Unknown</t>
        </is>
      </c>
    </row>
    <row r="24794">
      <c r="A24794" t="inlineStr">
        <is>
          <t>2026-04-28</t>
        </is>
      </c>
      <c r="B24794" t="inlineStr">
        <is>
          <t>Botz Coffee</t>
        </is>
      </c>
      <c r="C24794" t="inlineStr">
        <is>
          <t>USA</t>
        </is>
      </c>
      <c r="D24794" t="inlineStr">
        <is>
          <t>El Sol</t>
        </is>
      </c>
      <c r="E24794" t="inlineStr">
        <is>
          <t>Unknown</t>
        </is>
      </c>
      <c r="F24794" t="inlineStr">
        <is>
          <t>Unknown</t>
        </is>
      </c>
      <c r="G24794" t="n">
        <v>150</v>
      </c>
      <c r="H24794" t="n">
        <v>0</v>
      </c>
      <c r="J24794" t="inlineStr">
        <is>
          <t>No</t>
        </is>
      </c>
      <c r="K24794" t="inlineStr">
        <is>
          <t>Yes</t>
        </is>
      </c>
      <c r="L24794">
        <f>H2/G2</f>
        <v/>
      </c>
      <c r="M24794" t="inlineStr">
        <is>
          <t>Unknown</t>
        </is>
      </c>
    </row>
    <row r="24795">
      <c r="A24795" t="inlineStr">
        <is>
          <t>2026-04-28</t>
        </is>
      </c>
      <c r="B24795" t="inlineStr">
        <is>
          <t>Botz Coffee</t>
        </is>
      </c>
      <c r="C24795" t="inlineStr">
        <is>
          <t>USA</t>
        </is>
      </c>
      <c r="D24795" t="inlineStr">
        <is>
          <t>La Pradera</t>
        </is>
      </c>
      <c r="E24795" t="inlineStr">
        <is>
          <t>Unknown</t>
        </is>
      </c>
      <c r="F24795" t="inlineStr">
        <is>
          <t>Unknown</t>
        </is>
      </c>
      <c r="G24795" t="n">
        <v>150</v>
      </c>
      <c r="H24795" t="n">
        <v>0</v>
      </c>
      <c r="J24795" t="inlineStr">
        <is>
          <t>No</t>
        </is>
      </c>
      <c r="K24795" t="inlineStr">
        <is>
          <t>Yes</t>
        </is>
      </c>
      <c r="L24795">
        <f>H2/G2</f>
        <v/>
      </c>
      <c r="M24795" t="inlineStr">
        <is>
          <t>Unknown</t>
        </is>
      </c>
    </row>
    <row r="24796">
      <c r="A24796" t="inlineStr">
        <is>
          <t>2026-04-28</t>
        </is>
      </c>
      <c r="B24796" t="inlineStr">
        <is>
          <t>Botz Coffee</t>
        </is>
      </c>
      <c r="C24796" t="inlineStr">
        <is>
          <t>USA</t>
        </is>
      </c>
      <c r="D24796" t="inlineStr">
        <is>
          <t>Aristóbulo Rayo</t>
        </is>
      </c>
      <c r="E24796" t="inlineStr">
        <is>
          <t>Unknown</t>
        </is>
      </c>
      <c r="F24796" t="inlineStr">
        <is>
          <t>Unknown</t>
        </is>
      </c>
      <c r="G24796" t="n">
        <v>150</v>
      </c>
      <c r="H24796" t="n">
        <v>0</v>
      </c>
      <c r="J24796" t="inlineStr">
        <is>
          <t>No</t>
        </is>
      </c>
      <c r="K24796" t="inlineStr">
        <is>
          <t>Yes</t>
        </is>
      </c>
      <c r="L24796">
        <f>H2/G2</f>
        <v/>
      </c>
      <c r="M24796" t="inlineStr">
        <is>
          <t>Unknown</t>
        </is>
      </c>
    </row>
    <row r="24797">
      <c r="A24797" t="inlineStr">
        <is>
          <t>2026-04-28</t>
        </is>
      </c>
      <c r="B24797" t="inlineStr">
        <is>
          <t>Botz Coffee</t>
        </is>
      </c>
      <c r="C24797" t="inlineStr">
        <is>
          <t>USA</t>
        </is>
      </c>
      <c r="D24797" t="inlineStr">
        <is>
          <t>Brayan Joven</t>
        </is>
      </c>
      <c r="E24797" t="inlineStr">
        <is>
          <t>Unknown</t>
        </is>
      </c>
      <c r="F24797" t="inlineStr">
        <is>
          <t>Unknown</t>
        </is>
      </c>
      <c r="G24797" t="n">
        <v>150</v>
      </c>
      <c r="H24797" t="n">
        <v>0</v>
      </c>
      <c r="J24797" t="inlineStr">
        <is>
          <t>No</t>
        </is>
      </c>
      <c r="K24797" t="inlineStr">
        <is>
          <t>Yes</t>
        </is>
      </c>
      <c r="L24797">
        <f>H2/G2</f>
        <v/>
      </c>
      <c r="M24797" t="inlineStr">
        <is>
          <t>Unknown</t>
        </is>
      </c>
    </row>
    <row r="24798">
      <c r="A24798" t="inlineStr">
        <is>
          <t>2026-04-28</t>
        </is>
      </c>
      <c r="B24798" t="inlineStr">
        <is>
          <t>Botz Coffee</t>
        </is>
      </c>
      <c r="C24798" t="inlineStr">
        <is>
          <t>USA</t>
        </is>
      </c>
      <c r="D24798" t="inlineStr">
        <is>
          <t>La Esmeralda</t>
        </is>
      </c>
      <c r="E24798" t="inlineStr">
        <is>
          <t>Unknown</t>
        </is>
      </c>
      <c r="F24798" t="inlineStr">
        <is>
          <t>Unknown</t>
        </is>
      </c>
      <c r="G24798" t="n">
        <v>150</v>
      </c>
      <c r="H24798" t="n">
        <v>0</v>
      </c>
      <c r="J24798" t="inlineStr">
        <is>
          <t>No</t>
        </is>
      </c>
      <c r="K24798" t="inlineStr">
        <is>
          <t>Yes</t>
        </is>
      </c>
      <c r="L24798">
        <f>H2/G2</f>
        <v/>
      </c>
      <c r="M24798" t="inlineStr">
        <is>
          <t>Unknown</t>
        </is>
      </c>
    </row>
    <row r="24799">
      <c r="A24799" t="inlineStr">
        <is>
          <t>2026-04-28</t>
        </is>
      </c>
      <c r="B24799" t="inlineStr">
        <is>
          <t>Botz Coffee</t>
        </is>
      </c>
      <c r="C24799" t="inlineStr">
        <is>
          <t>USA</t>
        </is>
      </c>
      <c r="D24799" t="inlineStr">
        <is>
          <t>La Concepcion</t>
        </is>
      </c>
      <c r="E24799" t="inlineStr">
        <is>
          <t>Unknown</t>
        </is>
      </c>
      <c r="F24799" t="inlineStr">
        <is>
          <t>Unknown</t>
        </is>
      </c>
      <c r="G24799" t="n">
        <v>150</v>
      </c>
      <c r="H24799" t="n">
        <v>0</v>
      </c>
      <c r="J24799" t="inlineStr">
        <is>
          <t>No</t>
        </is>
      </c>
      <c r="K24799" t="inlineStr">
        <is>
          <t>Yes</t>
        </is>
      </c>
      <c r="L24799">
        <f>H2/G2</f>
        <v/>
      </c>
      <c r="M24799" t="inlineStr">
        <is>
          <t>Unknown</t>
        </is>
      </c>
    </row>
    <row r="24800">
      <c r="A24800" t="inlineStr">
        <is>
          <t>2026-04-28</t>
        </is>
      </c>
      <c r="B24800" t="inlineStr">
        <is>
          <t>Botz Coffee</t>
        </is>
      </c>
      <c r="C24800" t="inlineStr">
        <is>
          <t>USA</t>
        </is>
      </c>
      <c r="D24800" t="inlineStr">
        <is>
          <t>Bochessa</t>
        </is>
      </c>
      <c r="E24800" t="inlineStr">
        <is>
          <t>Unknown</t>
        </is>
      </c>
      <c r="F24800" t="inlineStr">
        <is>
          <t>Unknown</t>
        </is>
      </c>
      <c r="G24800" t="n">
        <v>150</v>
      </c>
      <c r="H24800" t="n">
        <v>0</v>
      </c>
      <c r="J24800" t="inlineStr">
        <is>
          <t>No</t>
        </is>
      </c>
      <c r="K24800" t="inlineStr">
        <is>
          <t>Yes</t>
        </is>
      </c>
      <c r="L24800">
        <f>H2/G2</f>
        <v/>
      </c>
      <c r="M24800" t="inlineStr">
        <is>
          <t>Unknown</t>
        </is>
      </c>
    </row>
    <row r="24801">
      <c r="A24801" t="inlineStr">
        <is>
          <t>2026-04-28</t>
        </is>
      </c>
      <c r="B24801" t="inlineStr">
        <is>
          <t>Botz Coffee</t>
        </is>
      </c>
      <c r="C24801" t="inlineStr">
        <is>
          <t>USA</t>
        </is>
      </c>
      <c r="D24801" t="inlineStr">
        <is>
          <t>Marimira</t>
        </is>
      </c>
      <c r="E24801" t="inlineStr">
        <is>
          <t>Unknown</t>
        </is>
      </c>
      <c r="F24801" t="inlineStr">
        <is>
          <t>Unknown</t>
        </is>
      </c>
      <c r="G24801" t="n">
        <v>150</v>
      </c>
      <c r="H24801" t="n">
        <v>0</v>
      </c>
      <c r="J24801" t="inlineStr">
        <is>
          <t>No</t>
        </is>
      </c>
      <c r="K24801" t="inlineStr">
        <is>
          <t>Yes</t>
        </is>
      </c>
      <c r="L24801">
        <f>H2/G2</f>
        <v/>
      </c>
      <c r="M24801" t="inlineStr">
        <is>
          <t>Unknown</t>
        </is>
      </c>
    </row>
    <row r="24802">
      <c r="A24802" t="inlineStr">
        <is>
          <t>2026-04-28</t>
        </is>
      </c>
      <c r="B24802" t="inlineStr">
        <is>
          <t>Botz Coffee</t>
        </is>
      </c>
      <c r="C24802" t="inlineStr">
        <is>
          <t>USA</t>
        </is>
      </c>
      <c r="D24802" t="inlineStr">
        <is>
          <t>Pedro Garcia</t>
        </is>
      </c>
      <c r="E24802" t="inlineStr">
        <is>
          <t>Unknown</t>
        </is>
      </c>
      <c r="F24802" t="inlineStr">
        <is>
          <t>Unknown</t>
        </is>
      </c>
      <c r="G24802" t="n">
        <v>150</v>
      </c>
      <c r="H24802" t="n">
        <v>0</v>
      </c>
      <c r="J24802" t="inlineStr">
        <is>
          <t>No</t>
        </is>
      </c>
      <c r="K24802" t="inlineStr">
        <is>
          <t>Yes</t>
        </is>
      </c>
      <c r="L24802">
        <f>H2/G2</f>
        <v/>
      </c>
      <c r="M24802" t="inlineStr">
        <is>
          <t>Unknown</t>
        </is>
      </c>
    </row>
    <row r="24803">
      <c r="A24803" t="inlineStr">
        <is>
          <t>2026-04-28</t>
        </is>
      </c>
      <c r="B24803" t="inlineStr">
        <is>
          <t>Botz Coffee</t>
        </is>
      </c>
      <c r="C24803" t="inlineStr">
        <is>
          <t>USA</t>
        </is>
      </c>
      <c r="D24803" t="inlineStr">
        <is>
          <t>Fredesvinda Estela</t>
        </is>
      </c>
      <c r="E24803" t="inlineStr">
        <is>
          <t>Unknown</t>
        </is>
      </c>
      <c r="F24803" t="inlineStr">
        <is>
          <t>Unknown</t>
        </is>
      </c>
      <c r="G24803" t="n">
        <v>150</v>
      </c>
      <c r="H24803" t="n">
        <v>0</v>
      </c>
      <c r="J24803" t="inlineStr">
        <is>
          <t>No</t>
        </is>
      </c>
      <c r="K24803" t="inlineStr">
        <is>
          <t>Yes</t>
        </is>
      </c>
      <c r="L24803">
        <f>H2/G2</f>
        <v/>
      </c>
      <c r="M24803" t="inlineStr">
        <is>
          <t>Unknown</t>
        </is>
      </c>
    </row>
    <row r="24804">
      <c r="A24804" t="inlineStr">
        <is>
          <t>2026-04-28</t>
        </is>
      </c>
      <c r="B24804" t="inlineStr">
        <is>
          <t>Botz Coffee</t>
        </is>
      </c>
      <c r="C24804" t="inlineStr">
        <is>
          <t>USA</t>
        </is>
      </c>
      <c r="D24804" t="inlineStr">
        <is>
          <t>Hugo Gonzalez</t>
        </is>
      </c>
      <c r="E24804" t="inlineStr">
        <is>
          <t>Unknown</t>
        </is>
      </c>
      <c r="F24804" t="inlineStr">
        <is>
          <t>Unknown</t>
        </is>
      </c>
      <c r="G24804" t="n">
        <v>150</v>
      </c>
      <c r="H24804" t="n">
        <v>0</v>
      </c>
      <c r="J24804" t="inlineStr">
        <is>
          <t>No</t>
        </is>
      </c>
      <c r="K24804" t="inlineStr">
        <is>
          <t>Yes</t>
        </is>
      </c>
      <c r="L24804">
        <f>H2/G2</f>
        <v/>
      </c>
      <c r="M24804" t="inlineStr">
        <is>
          <t>Unknown</t>
        </is>
      </c>
    </row>
    <row r="24805">
      <c r="A24805" t="inlineStr">
        <is>
          <t>2026-04-28</t>
        </is>
      </c>
      <c r="B24805" t="inlineStr">
        <is>
          <t>Botz Coffee</t>
        </is>
      </c>
      <c r="C24805" t="inlineStr">
        <is>
          <t>USA</t>
        </is>
      </c>
      <c r="D24805" t="inlineStr">
        <is>
          <t>German Ortiz</t>
        </is>
      </c>
      <c r="E24805" t="inlineStr">
        <is>
          <t>Unknown</t>
        </is>
      </c>
      <c r="F24805" t="inlineStr">
        <is>
          <t>Unknown</t>
        </is>
      </c>
      <c r="G24805" t="n">
        <v>150</v>
      </c>
      <c r="H24805" t="n">
        <v>0</v>
      </c>
      <c r="J24805" t="inlineStr">
        <is>
          <t>No</t>
        </is>
      </c>
      <c r="K24805" t="inlineStr">
        <is>
          <t>Yes</t>
        </is>
      </c>
      <c r="L24805">
        <f>H2/G2</f>
        <v/>
      </c>
      <c r="M24805" t="inlineStr">
        <is>
          <t>Unknown</t>
        </is>
      </c>
    </row>
    <row r="24806">
      <c r="A24806" t="inlineStr">
        <is>
          <t>2026-04-28</t>
        </is>
      </c>
      <c r="B24806" t="inlineStr">
        <is>
          <t>Botz Coffee</t>
        </is>
      </c>
      <c r="C24806" t="inlineStr">
        <is>
          <t>USA</t>
        </is>
      </c>
      <c r="D24806" t="inlineStr">
        <is>
          <t>Las Afiladeras</t>
        </is>
      </c>
      <c r="E24806" t="inlineStr">
        <is>
          <t>Unknown</t>
        </is>
      </c>
      <c r="F24806" t="inlineStr">
        <is>
          <t>Unknown</t>
        </is>
      </c>
      <c r="G24806" t="n">
        <v>150</v>
      </c>
      <c r="H24806" t="n">
        <v>0</v>
      </c>
      <c r="J24806" t="inlineStr">
        <is>
          <t>No</t>
        </is>
      </c>
      <c r="K24806" t="inlineStr">
        <is>
          <t>Yes</t>
        </is>
      </c>
      <c r="L24806">
        <f>H2/G2</f>
        <v/>
      </c>
      <c r="M24806" t="inlineStr">
        <is>
          <t>Unknown</t>
        </is>
      </c>
    </row>
    <row r="24807">
      <c r="A24807" t="inlineStr">
        <is>
          <t>2026-04-28</t>
        </is>
      </c>
      <c r="B24807" t="inlineStr">
        <is>
          <t>Hydrangea Coffee</t>
        </is>
      </c>
      <c r="C24807" t="inlineStr">
        <is>
          <t>USA</t>
        </is>
      </c>
      <c r="D24807" t="inlineStr">
        <is>
          <t>[Rested] GeshaWashedFinca Mi Finquita, Lot E</t>
        </is>
      </c>
      <c r="E24807" t="inlineStr">
        <is>
          <t>Unknown</t>
        </is>
      </c>
      <c r="F24807" t="inlineStr">
        <is>
          <t>Unknown</t>
        </is>
      </c>
      <c r="G24807" t="n">
        <v>114</v>
      </c>
      <c r="H24807" t="n">
        <v>360</v>
      </c>
      <c r="J24807" t="inlineStr">
        <is>
          <t>Yes</t>
        </is>
      </c>
      <c r="K24807" t="inlineStr">
        <is>
          <t>Yes</t>
        </is>
      </c>
      <c r="L24807">
        <f>H2/G2</f>
        <v/>
      </c>
      <c r="M24807" t="inlineStr">
        <is>
          <t>Unknown</t>
        </is>
      </c>
    </row>
    <row r="24808">
      <c r="A24808" t="inlineStr">
        <is>
          <t>2026-04-28</t>
        </is>
      </c>
      <c r="B24808" t="inlineStr">
        <is>
          <t>Hydrangea Coffee</t>
        </is>
      </c>
      <c r="C24808" t="inlineStr">
        <is>
          <t>USA</t>
        </is>
      </c>
      <c r="D24808" t="inlineStr">
        <is>
          <t>[Rested] CastilloLycheeFinca El Paraiso</t>
        </is>
      </c>
      <c r="E24808" t="inlineStr">
        <is>
          <t>Unknown</t>
        </is>
      </c>
      <c r="F24808" t="inlineStr">
        <is>
          <t>Unknown</t>
        </is>
      </c>
      <c r="G24808" t="n">
        <v>114</v>
      </c>
      <c r="H24808" t="n">
        <v>0</v>
      </c>
      <c r="J24808" t="inlineStr">
        <is>
          <t>No</t>
        </is>
      </c>
      <c r="K24808" t="inlineStr">
        <is>
          <t>Yes</t>
        </is>
      </c>
      <c r="L24808">
        <f>H2/G2</f>
        <v/>
      </c>
      <c r="M24808" t="inlineStr">
        <is>
          <t>Unknown</t>
        </is>
      </c>
    </row>
    <row r="24809">
      <c r="A24809" t="inlineStr">
        <is>
          <t>2026-04-28</t>
        </is>
      </c>
      <c r="B24809" t="inlineStr">
        <is>
          <t>Hydrangea Coffee</t>
        </is>
      </c>
      <c r="C24809" t="inlineStr">
        <is>
          <t>USA</t>
        </is>
      </c>
      <c r="D24809" t="inlineStr">
        <is>
          <t>GeshaSemi WashedRafael Velasco</t>
        </is>
      </c>
      <c r="E24809" t="inlineStr">
        <is>
          <t>Unknown</t>
        </is>
      </c>
      <c r="F24809" t="inlineStr">
        <is>
          <t>Unknown</t>
        </is>
      </c>
      <c r="G24809" t="n">
        <v>114</v>
      </c>
      <c r="H24809" t="n">
        <v>144</v>
      </c>
      <c r="J24809" t="inlineStr">
        <is>
          <t>Yes</t>
        </is>
      </c>
      <c r="K24809" t="inlineStr">
        <is>
          <t>Yes</t>
        </is>
      </c>
      <c r="L24809">
        <f>H2/G2</f>
        <v/>
      </c>
      <c r="M24809" t="inlineStr">
        <is>
          <t>Unknown</t>
        </is>
      </c>
    </row>
    <row r="24810">
      <c r="A24810" t="inlineStr">
        <is>
          <t>2026-04-28</t>
        </is>
      </c>
      <c r="B24810" t="inlineStr">
        <is>
          <t>Hydrangea Coffee</t>
        </is>
      </c>
      <c r="C24810" t="inlineStr">
        <is>
          <t>USA</t>
        </is>
      </c>
      <c r="D24810" t="inlineStr">
        <is>
          <t>GeshaSalma BermudezFinca El Paraiso</t>
        </is>
      </c>
      <c r="E24810" t="inlineStr">
        <is>
          <t>Unknown</t>
        </is>
      </c>
      <c r="F24810" t="inlineStr">
        <is>
          <t>Unknown</t>
        </is>
      </c>
      <c r="G24810" t="n">
        <v>114</v>
      </c>
      <c r="H24810" t="n">
        <v>201.6</v>
      </c>
      <c r="J24810" t="inlineStr">
        <is>
          <t>Yes</t>
        </is>
      </c>
      <c r="K24810" t="inlineStr">
        <is>
          <t>Yes</t>
        </is>
      </c>
      <c r="L24810">
        <f>H2/G2</f>
        <v/>
      </c>
      <c r="M24810" t="inlineStr">
        <is>
          <t>Unknown</t>
        </is>
      </c>
    </row>
    <row r="24811">
      <c r="A24811" t="inlineStr">
        <is>
          <t>2026-04-28</t>
        </is>
      </c>
      <c r="B24811" t="inlineStr">
        <is>
          <t>Hydrangea Coffee</t>
        </is>
      </c>
      <c r="C24811" t="inlineStr">
        <is>
          <t>USA</t>
        </is>
      </c>
      <c r="D24811" t="inlineStr">
        <is>
          <t>Typica MejoradoNaturalHacienda La Papaya, Yunguilla Farm</t>
        </is>
      </c>
      <c r="E24811" t="inlineStr">
        <is>
          <t>Unknown</t>
        </is>
      </c>
      <c r="F24811" t="inlineStr">
        <is>
          <t>Unknown</t>
        </is>
      </c>
      <c r="G24811" t="n">
        <v>114</v>
      </c>
      <c r="H24811" t="n">
        <v>136.8</v>
      </c>
      <c r="J24811" t="inlineStr">
        <is>
          <t>Yes</t>
        </is>
      </c>
      <c r="K24811" t="inlineStr">
        <is>
          <t>Yes</t>
        </is>
      </c>
      <c r="L24811">
        <f>H2/G2</f>
        <v/>
      </c>
      <c r="M24811" t="inlineStr">
        <is>
          <t>Unknown</t>
        </is>
      </c>
    </row>
    <row r="24812">
      <c r="A24812" t="inlineStr">
        <is>
          <t>2026-04-28</t>
        </is>
      </c>
      <c r="B24812" t="inlineStr">
        <is>
          <t>Hydrangea Coffee</t>
        </is>
      </c>
      <c r="C24812" t="inlineStr">
        <is>
          <t>USA</t>
        </is>
      </c>
      <c r="D24812" t="inlineStr">
        <is>
          <t>Typica MejoradoYeast Inoculated WashedHacienda La Papaya, Yacuri Farm</t>
        </is>
      </c>
      <c r="E24812" t="inlineStr">
        <is>
          <t>Unknown</t>
        </is>
      </c>
      <c r="F24812" t="inlineStr">
        <is>
          <t>Unknown</t>
        </is>
      </c>
      <c r="G24812" t="n">
        <v>114</v>
      </c>
      <c r="H24812" t="n">
        <v>133.2</v>
      </c>
      <c r="J24812" t="inlineStr">
        <is>
          <t>Yes</t>
        </is>
      </c>
      <c r="K24812" t="inlineStr">
        <is>
          <t>Yes</t>
        </is>
      </c>
      <c r="L24812">
        <f>H2/G2</f>
        <v/>
      </c>
      <c r="M24812" t="inlineStr">
        <is>
          <t>Unknown</t>
        </is>
      </c>
    </row>
    <row r="24813">
      <c r="A24813" t="inlineStr">
        <is>
          <t>2026-04-28</t>
        </is>
      </c>
      <c r="B24813" t="inlineStr">
        <is>
          <t>Hydrangea Coffee</t>
        </is>
      </c>
      <c r="C24813" t="inlineStr">
        <is>
          <t>USA</t>
        </is>
      </c>
      <c r="D24813" t="inlineStr">
        <is>
          <t>GeshaWashedFranceschi, Lot 232</t>
        </is>
      </c>
      <c r="E24813" t="inlineStr">
        <is>
          <t>Unknown</t>
        </is>
      </c>
      <c r="F24813" t="inlineStr">
        <is>
          <t>Unknown</t>
        </is>
      </c>
      <c r="G24813" t="n">
        <v>114</v>
      </c>
      <c r="H24813" t="n">
        <v>237.6</v>
      </c>
      <c r="J24813" t="inlineStr">
        <is>
          <t>Yes</t>
        </is>
      </c>
      <c r="K24813" t="inlineStr">
        <is>
          <t>Yes</t>
        </is>
      </c>
      <c r="L24813">
        <f>H2/G2</f>
        <v/>
      </c>
      <c r="M24813" t="inlineStr">
        <is>
          <t>Unknown</t>
        </is>
      </c>
    </row>
    <row r="24814">
      <c r="A24814" t="inlineStr">
        <is>
          <t>2026-04-28</t>
        </is>
      </c>
      <c r="B24814" t="inlineStr">
        <is>
          <t>Hydrangea Coffee</t>
        </is>
      </c>
      <c r="C24814" t="inlineStr">
        <is>
          <t>USA</t>
        </is>
      </c>
      <c r="D24814" t="inlineStr">
        <is>
          <t>LandraceWashedHabtamu Fekadu Aga, Chelbesa Outgrowers</t>
        </is>
      </c>
      <c r="E24814" t="inlineStr">
        <is>
          <t>Unknown</t>
        </is>
      </c>
      <c r="F24814" t="inlineStr">
        <is>
          <t>Unknown</t>
        </is>
      </c>
      <c r="G24814" t="n">
        <v>114</v>
      </c>
      <c r="H24814" t="n">
        <v>129.6</v>
      </c>
      <c r="J24814" t="inlineStr">
        <is>
          <t>Yes</t>
        </is>
      </c>
      <c r="K24814" t="inlineStr">
        <is>
          <t>Yes</t>
        </is>
      </c>
      <c r="L24814">
        <f>H2/G2</f>
        <v/>
      </c>
      <c r="M24814" t="inlineStr">
        <is>
          <t>Unknown</t>
        </is>
      </c>
    </row>
    <row r="24815">
      <c r="A24815" t="inlineStr">
        <is>
          <t>2026-04-28</t>
        </is>
      </c>
      <c r="B24815" t="inlineStr">
        <is>
          <t>Hydrangea Coffee</t>
        </is>
      </c>
      <c r="C24815" t="inlineStr">
        <is>
          <t>USA</t>
        </is>
      </c>
      <c r="D24815" t="inlineStr">
        <is>
          <t>[Rested] LandraceAnaerobic NaturalMelese Wolde</t>
        </is>
      </c>
      <c r="E24815" t="inlineStr">
        <is>
          <t>Unknown</t>
        </is>
      </c>
      <c r="F24815" t="inlineStr">
        <is>
          <t>Unknown</t>
        </is>
      </c>
      <c r="G24815" t="n">
        <v>114</v>
      </c>
      <c r="H24815" t="n">
        <v>0</v>
      </c>
      <c r="J24815" t="inlineStr">
        <is>
          <t>No</t>
        </is>
      </c>
      <c r="K24815" t="inlineStr">
        <is>
          <t>Yes</t>
        </is>
      </c>
      <c r="L24815">
        <f>H2/G2</f>
        <v/>
      </c>
      <c r="M24815" t="inlineStr">
        <is>
          <t>Unknown</t>
        </is>
      </c>
    </row>
    <row r="24816">
      <c r="A24816" t="inlineStr">
        <is>
          <t>2026-04-28</t>
        </is>
      </c>
      <c r="B24816" t="inlineStr">
        <is>
          <t>Hydrangea Coffee</t>
        </is>
      </c>
      <c r="C24816" t="inlineStr">
        <is>
          <t>USA</t>
        </is>
      </c>
      <c r="D24816" t="inlineStr">
        <is>
          <t>[Rested] GeshaNatural Lot 909Janson</t>
        </is>
      </c>
      <c r="E24816" t="inlineStr">
        <is>
          <t>Unknown</t>
        </is>
      </c>
      <c r="F24816" t="inlineStr">
        <is>
          <t>Unknown</t>
        </is>
      </c>
      <c r="G24816" t="n">
        <v>114</v>
      </c>
      <c r="H24816" t="n">
        <v>252</v>
      </c>
      <c r="J24816" t="inlineStr">
        <is>
          <t>Yes</t>
        </is>
      </c>
      <c r="K24816" t="inlineStr">
        <is>
          <t>Yes</t>
        </is>
      </c>
      <c r="L24816">
        <f>H2/G2</f>
        <v/>
      </c>
      <c r="M24816" t="inlineStr">
        <is>
          <t>Unknown</t>
        </is>
      </c>
    </row>
    <row r="24817">
      <c r="A24817" t="inlineStr">
        <is>
          <t>2026-04-28</t>
        </is>
      </c>
      <c r="B24817" t="inlineStr">
        <is>
          <t>Hydrangea Coffee</t>
        </is>
      </c>
      <c r="C24817" t="inlineStr">
        <is>
          <t>USA</t>
        </is>
      </c>
      <c r="D24817" t="inlineStr">
        <is>
          <t>Caturra, BourbonNectar Citrullus WashedMonteblanco</t>
        </is>
      </c>
      <c r="E24817" t="inlineStr">
        <is>
          <t>Unknown</t>
        </is>
      </c>
      <c r="F24817" t="inlineStr">
        <is>
          <t>Unknown</t>
        </is>
      </c>
      <c r="G24817" t="n">
        <v>114</v>
      </c>
      <c r="H24817" t="n">
        <v>115.2</v>
      </c>
      <c r="J24817" t="inlineStr">
        <is>
          <t>Yes</t>
        </is>
      </c>
      <c r="K24817" t="inlineStr">
        <is>
          <t>Yes</t>
        </is>
      </c>
      <c r="L24817">
        <f>H2/G2</f>
        <v/>
      </c>
      <c r="M24817" t="inlineStr">
        <is>
          <t>Unknown</t>
        </is>
      </c>
    </row>
    <row r="24818">
      <c r="A24818" t="inlineStr">
        <is>
          <t>2026-04-28</t>
        </is>
      </c>
      <c r="B24818" t="inlineStr">
        <is>
          <t>Hydrangea Coffee</t>
        </is>
      </c>
      <c r="C24818" t="inlineStr">
        <is>
          <t>USA</t>
        </is>
      </c>
      <c r="D24818" t="inlineStr">
        <is>
          <t>Pink Bourbon + GeshaWashedFinca Los Capachos</t>
        </is>
      </c>
      <c r="E24818" t="inlineStr">
        <is>
          <t>Unknown</t>
        </is>
      </c>
      <c r="F24818" t="inlineStr">
        <is>
          <t>Unknown</t>
        </is>
      </c>
      <c r="G24818" t="n">
        <v>114</v>
      </c>
      <c r="H24818" t="n">
        <v>151.2</v>
      </c>
      <c r="J24818" t="inlineStr">
        <is>
          <t>Yes</t>
        </is>
      </c>
      <c r="K24818" t="inlineStr">
        <is>
          <t>Yes</t>
        </is>
      </c>
      <c r="L24818">
        <f>H2/G2</f>
        <v/>
      </c>
      <c r="M24818" t="inlineStr">
        <is>
          <t>Unknown</t>
        </is>
      </c>
    </row>
    <row r="24819">
      <c r="A24819" t="inlineStr">
        <is>
          <t>2026-04-28</t>
        </is>
      </c>
      <c r="B24819" t="inlineStr">
        <is>
          <t>Hydrangea Coffee</t>
        </is>
      </c>
      <c r="C24819" t="inlineStr">
        <is>
          <t>USA</t>
        </is>
      </c>
      <c r="D24819" t="inlineStr">
        <is>
          <t>[Rested] CastilloThermal Shock DecafFinca El Paraiso</t>
        </is>
      </c>
      <c r="E24819" t="inlineStr">
        <is>
          <t>Unknown</t>
        </is>
      </c>
      <c r="F24819" t="inlineStr">
        <is>
          <t>Unknown</t>
        </is>
      </c>
      <c r="G24819" t="n">
        <v>114</v>
      </c>
      <c r="H24819" t="n">
        <v>0</v>
      </c>
      <c r="J24819" t="inlineStr">
        <is>
          <t>No</t>
        </is>
      </c>
      <c r="K24819" t="inlineStr">
        <is>
          <t>Yes</t>
        </is>
      </c>
      <c r="L24819">
        <f>H2/G2</f>
        <v/>
      </c>
      <c r="M24819" t="inlineStr">
        <is>
          <t>Unknown</t>
        </is>
      </c>
    </row>
    <row r="24820">
      <c r="A24820" t="inlineStr">
        <is>
          <t>2026-04-28</t>
        </is>
      </c>
      <c r="B24820" t="inlineStr">
        <is>
          <t>Hydrangea Coffee</t>
        </is>
      </c>
      <c r="C24820" t="inlineStr">
        <is>
          <t>USA</t>
        </is>
      </c>
      <c r="D24820" t="inlineStr">
        <is>
          <t>[Rested] Purple CaturraMora Azul WashedMonteblanco</t>
        </is>
      </c>
      <c r="E24820" t="inlineStr">
        <is>
          <t>Unknown</t>
        </is>
      </c>
      <c r="F24820" t="inlineStr">
        <is>
          <t>Unknown</t>
        </is>
      </c>
      <c r="G24820" t="n">
        <v>114</v>
      </c>
      <c r="H24820" t="n">
        <v>0</v>
      </c>
      <c r="J24820" t="inlineStr">
        <is>
          <t>No</t>
        </is>
      </c>
      <c r="K24820" t="inlineStr">
        <is>
          <t>Yes</t>
        </is>
      </c>
      <c r="L24820">
        <f>H2/G2</f>
        <v/>
      </c>
      <c r="M24820" t="inlineStr">
        <is>
          <t>Unknown</t>
        </is>
      </c>
    </row>
    <row r="24821">
      <c r="A24821" t="inlineStr">
        <is>
          <t>2026-04-28</t>
        </is>
      </c>
      <c r="B24821" t="inlineStr">
        <is>
          <t>Hydrangea Coffee</t>
        </is>
      </c>
      <c r="C24821" t="inlineStr">
        <is>
          <t>USA</t>
        </is>
      </c>
      <c r="D24821" t="inlineStr">
        <is>
          <t>GeshaNatural Lot 909Janson</t>
        </is>
      </c>
      <c r="E24821" t="inlineStr">
        <is>
          <t>Unknown</t>
        </is>
      </c>
      <c r="F24821" t="inlineStr">
        <is>
          <t>Unknown</t>
        </is>
      </c>
      <c r="G24821" t="n">
        <v>114</v>
      </c>
      <c r="H24821" t="n">
        <v>252</v>
      </c>
      <c r="J24821" t="inlineStr">
        <is>
          <t>Yes</t>
        </is>
      </c>
      <c r="K24821" t="inlineStr">
        <is>
          <t>Yes</t>
        </is>
      </c>
      <c r="L24821">
        <f>H2/G2</f>
        <v/>
      </c>
      <c r="M24821" t="inlineStr">
        <is>
          <t>Unknown</t>
        </is>
      </c>
    </row>
    <row r="24822">
      <c r="A24822" t="inlineStr">
        <is>
          <t>2026-04-28</t>
        </is>
      </c>
      <c r="B24822" t="inlineStr">
        <is>
          <t>Hydrangea Coffee</t>
        </is>
      </c>
      <c r="C24822" t="inlineStr">
        <is>
          <t>USA</t>
        </is>
      </c>
      <c r="D24822" t="inlineStr">
        <is>
          <t>GeshaLetty BermudezFinca El Paraiso</t>
        </is>
      </c>
      <c r="E24822" t="inlineStr">
        <is>
          <t>Unknown</t>
        </is>
      </c>
      <c r="F24822" t="inlineStr">
        <is>
          <t>Unknown</t>
        </is>
      </c>
      <c r="G24822" t="n">
        <v>114</v>
      </c>
      <c r="H24822" t="n">
        <v>208.8</v>
      </c>
      <c r="J24822" t="inlineStr">
        <is>
          <t>Yes</t>
        </is>
      </c>
      <c r="K24822" t="inlineStr">
        <is>
          <t>Yes</t>
        </is>
      </c>
      <c r="L24822">
        <f>H2/G2</f>
        <v/>
      </c>
      <c r="M24822" t="inlineStr">
        <is>
          <t>Unknown</t>
        </is>
      </c>
    </row>
    <row r="24823">
      <c r="A24823" t="inlineStr">
        <is>
          <t>2026-04-28</t>
        </is>
      </c>
      <c r="B24823" t="inlineStr">
        <is>
          <t>Hydrangea Coffee</t>
        </is>
      </c>
      <c r="C24823" t="inlineStr">
        <is>
          <t>USA</t>
        </is>
      </c>
      <c r="D24823" t="inlineStr">
        <is>
          <t>Roaster's Choice Subscription</t>
        </is>
      </c>
      <c r="E24823" t="inlineStr">
        <is>
          <t>Unknown</t>
        </is>
      </c>
      <c r="F24823" t="inlineStr">
        <is>
          <t>Unknown</t>
        </is>
      </c>
      <c r="G24823" t="n">
        <v>114</v>
      </c>
      <c r="H24823" t="n">
        <v>0</v>
      </c>
      <c r="J24823" t="inlineStr">
        <is>
          <t>No</t>
        </is>
      </c>
      <c r="K24823" t="inlineStr">
        <is>
          <t>Yes</t>
        </is>
      </c>
      <c r="L24823">
        <f>H2/G2</f>
        <v/>
      </c>
      <c r="M24823" t="inlineStr">
        <is>
          <t>Unknown</t>
        </is>
      </c>
    </row>
    <row r="24824">
      <c r="A24824" t="inlineStr">
        <is>
          <t>2026-04-28</t>
        </is>
      </c>
      <c r="B24824" t="inlineStr">
        <is>
          <t>Hydrangea Coffee</t>
        </is>
      </c>
      <c r="C24824" t="inlineStr">
        <is>
          <t>USA</t>
        </is>
      </c>
      <c r="D24824" t="inlineStr">
        <is>
          <t>GeshaNaturalFinca Inmaculada</t>
        </is>
      </c>
      <c r="E24824" t="inlineStr">
        <is>
          <t>Unknown</t>
        </is>
      </c>
      <c r="F24824" t="inlineStr">
        <is>
          <t>Unknown</t>
        </is>
      </c>
      <c r="G24824" t="n">
        <v>114</v>
      </c>
      <c r="H24824" t="n">
        <v>273.6</v>
      </c>
      <c r="J24824" t="inlineStr">
        <is>
          <t>Yes</t>
        </is>
      </c>
      <c r="K24824" t="inlineStr">
        <is>
          <t>Yes</t>
        </is>
      </c>
      <c r="L24824">
        <f>H2/G2</f>
        <v/>
      </c>
      <c r="M24824" t="inlineStr">
        <is>
          <t>Unknown</t>
        </is>
      </c>
    </row>
    <row r="24825">
      <c r="A24825" t="inlineStr">
        <is>
          <t>2026-04-28</t>
        </is>
      </c>
      <c r="B24825" t="inlineStr">
        <is>
          <t>Hydrangea Coffee</t>
        </is>
      </c>
      <c r="C24825" t="inlineStr">
        <is>
          <t>USA</t>
        </is>
      </c>
      <c r="D24825" t="inlineStr">
        <is>
          <t>[Rested] GeshaSalma BermudezFinca El Paraiso</t>
        </is>
      </c>
      <c r="E24825" t="inlineStr">
        <is>
          <t>Unknown</t>
        </is>
      </c>
      <c r="F24825" t="inlineStr">
        <is>
          <t>Unknown</t>
        </is>
      </c>
      <c r="G24825" t="n">
        <v>114</v>
      </c>
      <c r="H24825" t="n">
        <v>201.6</v>
      </c>
      <c r="J24825" t="inlineStr">
        <is>
          <t>Yes</t>
        </is>
      </c>
      <c r="K24825" t="inlineStr">
        <is>
          <t>Yes</t>
        </is>
      </c>
      <c r="L24825">
        <f>H2/G2</f>
        <v/>
      </c>
      <c r="M24825" t="inlineStr">
        <is>
          <t>Unknown</t>
        </is>
      </c>
    </row>
    <row r="24826">
      <c r="A24826" t="inlineStr">
        <is>
          <t>2026-04-28</t>
        </is>
      </c>
      <c r="B24826" t="inlineStr">
        <is>
          <t>Hydrangea Coffee</t>
        </is>
      </c>
      <c r="C24826" t="inlineStr">
        <is>
          <t>USA</t>
        </is>
      </c>
      <c r="D24826" t="inlineStr">
        <is>
          <t>CastilloThermal Shock DecafFinca El Paraiso</t>
        </is>
      </c>
      <c r="E24826" t="inlineStr">
        <is>
          <t>Unknown</t>
        </is>
      </c>
      <c r="F24826" t="inlineStr">
        <is>
          <t>Unknown</t>
        </is>
      </c>
      <c r="G24826" t="n">
        <v>114</v>
      </c>
      <c r="H24826" t="n">
        <v>129.6</v>
      </c>
      <c r="J24826" t="inlineStr">
        <is>
          <t>Yes</t>
        </is>
      </c>
      <c r="K24826" t="inlineStr">
        <is>
          <t>Yes</t>
        </is>
      </c>
      <c r="L24826">
        <f>H2/G2</f>
        <v/>
      </c>
      <c r="M24826" t="inlineStr">
        <is>
          <t>Unknown</t>
        </is>
      </c>
    </row>
    <row r="24827">
      <c r="A24827" t="inlineStr">
        <is>
          <t>2026-04-28</t>
        </is>
      </c>
      <c r="B24827" t="inlineStr">
        <is>
          <t>Hydrangea Coffee</t>
        </is>
      </c>
      <c r="C24827" t="inlineStr">
        <is>
          <t>USA</t>
        </is>
      </c>
      <c r="D24827" t="inlineStr">
        <is>
          <t>[Rested] GeshaNatural Lot 15El Burro</t>
        </is>
      </c>
      <c r="E24827" t="inlineStr">
        <is>
          <t>Unknown</t>
        </is>
      </c>
      <c r="F24827" t="inlineStr">
        <is>
          <t>Unknown</t>
        </is>
      </c>
      <c r="G24827" t="n">
        <v>114</v>
      </c>
      <c r="H24827" t="n">
        <v>0</v>
      </c>
      <c r="J24827" t="inlineStr">
        <is>
          <t>No</t>
        </is>
      </c>
      <c r="K24827" t="inlineStr">
        <is>
          <t>Yes</t>
        </is>
      </c>
      <c r="L24827">
        <f>H2/G2</f>
        <v/>
      </c>
      <c r="M24827" t="inlineStr">
        <is>
          <t>Unknown</t>
        </is>
      </c>
    </row>
    <row r="24828">
      <c r="A24828" t="inlineStr">
        <is>
          <t>2026-04-28</t>
        </is>
      </c>
      <c r="B24828" t="inlineStr">
        <is>
          <t>Hydrangea Coffee</t>
        </is>
      </c>
      <c r="C24828" t="inlineStr">
        <is>
          <t>USA</t>
        </is>
      </c>
      <c r="D24828" t="inlineStr">
        <is>
          <t>CastilloLycheeFinca El Paraiso</t>
        </is>
      </c>
      <c r="E24828" t="inlineStr">
        <is>
          <t>Unknown</t>
        </is>
      </c>
      <c r="F24828" t="inlineStr">
        <is>
          <t>Unknown</t>
        </is>
      </c>
      <c r="G24828" t="n">
        <v>114</v>
      </c>
      <c r="H24828" t="n">
        <v>126</v>
      </c>
      <c r="J24828" t="inlineStr">
        <is>
          <t>Yes</t>
        </is>
      </c>
      <c r="K24828" t="inlineStr">
        <is>
          <t>Yes</t>
        </is>
      </c>
      <c r="L24828">
        <f>H2/G2</f>
        <v/>
      </c>
      <c r="M24828" t="inlineStr">
        <is>
          <t>Unknown</t>
        </is>
      </c>
    </row>
    <row r="24829">
      <c r="A24829" t="inlineStr">
        <is>
          <t>2026-04-28</t>
        </is>
      </c>
      <c r="B24829" t="inlineStr">
        <is>
          <t>Hydrangea Coffee</t>
        </is>
      </c>
      <c r="C24829" t="inlineStr">
        <is>
          <t>USA</t>
        </is>
      </c>
      <c r="D24829" t="inlineStr">
        <is>
          <t>[Rested] Pink Bourbon + GeshaWashedFinca Los Capachos</t>
        </is>
      </c>
      <c r="E24829" t="inlineStr">
        <is>
          <t>Unknown</t>
        </is>
      </c>
      <c r="F24829" t="inlineStr">
        <is>
          <t>Unknown</t>
        </is>
      </c>
      <c r="G24829" t="n">
        <v>114</v>
      </c>
      <c r="H24829" t="n">
        <v>0</v>
      </c>
      <c r="J24829" t="inlineStr">
        <is>
          <t>No</t>
        </is>
      </c>
      <c r="K24829" t="inlineStr">
        <is>
          <t>Yes</t>
        </is>
      </c>
      <c r="L24829">
        <f>H2/G2</f>
        <v/>
      </c>
      <c r="M24829" t="inlineStr">
        <is>
          <t>Unknown</t>
        </is>
      </c>
    </row>
    <row r="24830">
      <c r="A24830" t="inlineStr">
        <is>
          <t>2026-04-28</t>
        </is>
      </c>
      <c r="B24830" t="inlineStr">
        <is>
          <t>Hydrangea Coffee</t>
        </is>
      </c>
      <c r="C24830" t="inlineStr">
        <is>
          <t>USA</t>
        </is>
      </c>
      <c r="D24830" t="inlineStr">
        <is>
          <t>[Rested] San JuanXO NaturalFinca Potosi</t>
        </is>
      </c>
      <c r="E24830" t="inlineStr">
        <is>
          <t>Unknown</t>
        </is>
      </c>
      <c r="F24830" t="inlineStr">
        <is>
          <t>Unknown</t>
        </is>
      </c>
      <c r="G24830" t="n">
        <v>114</v>
      </c>
      <c r="H24830" t="n">
        <v>0</v>
      </c>
      <c r="J24830" t="inlineStr">
        <is>
          <t>No</t>
        </is>
      </c>
      <c r="K24830" t="inlineStr">
        <is>
          <t>Yes</t>
        </is>
      </c>
      <c r="L24830">
        <f>H2/G2</f>
        <v/>
      </c>
      <c r="M24830" t="inlineStr">
        <is>
          <t>Unknown</t>
        </is>
      </c>
    </row>
    <row r="24831">
      <c r="A24831" t="inlineStr">
        <is>
          <t>2026-04-28</t>
        </is>
      </c>
      <c r="B24831" t="inlineStr">
        <is>
          <t>Hydrangea Coffee</t>
        </is>
      </c>
      <c r="C24831" t="inlineStr">
        <is>
          <t>USA</t>
        </is>
      </c>
      <c r="D24831" t="inlineStr">
        <is>
          <t>[Rested] GeshaLetty BermudezFinca El Paraiso</t>
        </is>
      </c>
      <c r="E24831" t="inlineStr">
        <is>
          <t>Unknown</t>
        </is>
      </c>
      <c r="F24831" t="inlineStr">
        <is>
          <t>Unknown</t>
        </is>
      </c>
      <c r="G24831" t="n">
        <v>114</v>
      </c>
      <c r="H24831" t="n">
        <v>167.04</v>
      </c>
      <c r="J24831" t="inlineStr">
        <is>
          <t>Yes</t>
        </is>
      </c>
      <c r="K24831" t="inlineStr">
        <is>
          <t>Yes</t>
        </is>
      </c>
      <c r="L24831">
        <f>H2/G2</f>
        <v/>
      </c>
      <c r="M24831" t="inlineStr">
        <is>
          <t>Unknown</t>
        </is>
      </c>
    </row>
    <row r="24832">
      <c r="A24832" t="inlineStr">
        <is>
          <t>2026-04-28</t>
        </is>
      </c>
      <c r="B24832" t="inlineStr">
        <is>
          <t>Hydrangea Coffee</t>
        </is>
      </c>
      <c r="C24832" t="inlineStr">
        <is>
          <t>USA</t>
        </is>
      </c>
      <c r="D24832" t="inlineStr">
        <is>
          <t>[Rested] GeshaNatural ASD T2DElida Estate, Lot Plano</t>
        </is>
      </c>
      <c r="E24832" t="inlineStr">
        <is>
          <t>Unknown</t>
        </is>
      </c>
      <c r="F24832" t="inlineStr">
        <is>
          <t>Unknown</t>
        </is>
      </c>
      <c r="G24832" t="n">
        <v>114</v>
      </c>
      <c r="H24832" t="n">
        <v>0</v>
      </c>
      <c r="J24832" t="inlineStr">
        <is>
          <t>No</t>
        </is>
      </c>
      <c r="K24832" t="inlineStr">
        <is>
          <t>Yes</t>
        </is>
      </c>
      <c r="L24832">
        <f>H2/G2</f>
        <v/>
      </c>
      <c r="M24832" t="inlineStr">
        <is>
          <t>Unknown</t>
        </is>
      </c>
    </row>
    <row r="24833">
      <c r="A24833" t="inlineStr">
        <is>
          <t>2026-04-28</t>
        </is>
      </c>
      <c r="B24833" t="inlineStr">
        <is>
          <t>Hydrangea Coffee</t>
        </is>
      </c>
      <c r="C24833" t="inlineStr">
        <is>
          <t>USA</t>
        </is>
      </c>
      <c r="D24833" t="inlineStr">
        <is>
          <t>GeshaNaturalCondor Ridge Ranch, FRINJ Coffee</t>
        </is>
      </c>
      <c r="E24833" t="inlineStr">
        <is>
          <t>Unknown</t>
        </is>
      </c>
      <c r="F24833" t="inlineStr">
        <is>
          <t>Unknown</t>
        </is>
      </c>
      <c r="G24833" t="n">
        <v>114</v>
      </c>
      <c r="H24833" t="n">
        <v>0</v>
      </c>
      <c r="J24833" t="inlineStr">
        <is>
          <t>No</t>
        </is>
      </c>
      <c r="K24833" t="inlineStr">
        <is>
          <t>Yes</t>
        </is>
      </c>
      <c r="L24833">
        <f>H2/G2</f>
        <v/>
      </c>
      <c r="M24833" t="inlineStr">
        <is>
          <t>Unknown</t>
        </is>
      </c>
    </row>
    <row r="24834">
      <c r="A24834" t="inlineStr">
        <is>
          <t>2026-04-28</t>
        </is>
      </c>
      <c r="B24834" t="inlineStr">
        <is>
          <t>Hydrangea Coffee</t>
        </is>
      </c>
      <c r="C24834" t="inlineStr">
        <is>
          <t>USA</t>
        </is>
      </c>
      <c r="D24834" t="inlineStr">
        <is>
          <t>[Rested] LandraceWashedHabtamu Fekadu Aga, Chelbesa Outgrowers</t>
        </is>
      </c>
      <c r="E24834" t="inlineStr">
        <is>
          <t>Unknown</t>
        </is>
      </c>
      <c r="F24834" t="inlineStr">
        <is>
          <t>Unknown</t>
        </is>
      </c>
      <c r="G24834" t="n">
        <v>114</v>
      </c>
      <c r="H24834" t="n">
        <v>0</v>
      </c>
      <c r="J24834" t="inlineStr">
        <is>
          <t>No</t>
        </is>
      </c>
      <c r="K24834" t="inlineStr">
        <is>
          <t>Yes</t>
        </is>
      </c>
      <c r="L24834">
        <f>H2/G2</f>
        <v/>
      </c>
      <c r="M24834" t="inlineStr">
        <is>
          <t>Unknown</t>
        </is>
      </c>
    </row>
    <row r="24835">
      <c r="A24835" t="inlineStr">
        <is>
          <t>2026-04-28</t>
        </is>
      </c>
      <c r="B24835" t="inlineStr">
        <is>
          <t>Hydrangea Coffee</t>
        </is>
      </c>
      <c r="C24835" t="inlineStr">
        <is>
          <t>USA</t>
        </is>
      </c>
      <c r="D24835" t="inlineStr">
        <is>
          <t>GeshaWashedFinca 1890, FRINJ Coffee</t>
        </is>
      </c>
      <c r="E24835" t="inlineStr">
        <is>
          <t>Unknown</t>
        </is>
      </c>
      <c r="F24835" t="inlineStr">
        <is>
          <t>Unknown</t>
        </is>
      </c>
      <c r="G24835" t="n">
        <v>114</v>
      </c>
      <c r="H24835" t="n">
        <v>0</v>
      </c>
      <c r="J24835" t="inlineStr">
        <is>
          <t>No</t>
        </is>
      </c>
      <c r="K24835" t="inlineStr">
        <is>
          <t>Yes</t>
        </is>
      </c>
      <c r="L24835">
        <f>H2/G2</f>
        <v/>
      </c>
      <c r="M24835" t="inlineStr">
        <is>
          <t>Unknown</t>
        </is>
      </c>
    </row>
    <row r="24836">
      <c r="A24836" t="inlineStr">
        <is>
          <t>2026-04-28</t>
        </is>
      </c>
      <c r="B24836" t="inlineStr">
        <is>
          <t>Hydrangea Coffee</t>
        </is>
      </c>
      <c r="C24836" t="inlineStr">
        <is>
          <t>USA</t>
        </is>
      </c>
      <c r="D24836" t="inlineStr">
        <is>
          <t>[Rested] GeshaNatural El VeloHacienda La Esmeralda</t>
        </is>
      </c>
      <c r="E24836" t="inlineStr">
        <is>
          <t>Unknown</t>
        </is>
      </c>
      <c r="F24836" t="inlineStr">
        <is>
          <t>Unknown</t>
        </is>
      </c>
      <c r="G24836" t="n">
        <v>114</v>
      </c>
      <c r="H24836" t="n">
        <v>0</v>
      </c>
      <c r="J24836" t="inlineStr">
        <is>
          <t>No</t>
        </is>
      </c>
      <c r="K24836" t="inlineStr">
        <is>
          <t>Yes</t>
        </is>
      </c>
      <c r="L24836">
        <f>H2/G2</f>
        <v/>
      </c>
      <c r="M24836" t="inlineStr">
        <is>
          <t>Unknown</t>
        </is>
      </c>
    </row>
    <row r="24837">
      <c r="A24837" t="inlineStr">
        <is>
          <t>2026-04-28</t>
        </is>
      </c>
      <c r="B24837" t="inlineStr">
        <is>
          <t>Hydrangea Coffee</t>
        </is>
      </c>
      <c r="C24837" t="inlineStr">
        <is>
          <t>USA</t>
        </is>
      </c>
      <c r="D24837" t="inlineStr">
        <is>
          <t>LaurinaYeast Inoculated WashedSlient Springs Farm, FRINJ Coffee</t>
        </is>
      </c>
      <c r="E24837" t="inlineStr">
        <is>
          <t>Unknown</t>
        </is>
      </c>
      <c r="F24837" t="inlineStr">
        <is>
          <t>Unknown</t>
        </is>
      </c>
      <c r="G24837" t="n">
        <v>114</v>
      </c>
      <c r="H24837" t="n">
        <v>0</v>
      </c>
      <c r="J24837" t="inlineStr">
        <is>
          <t>No</t>
        </is>
      </c>
      <c r="K24837" t="inlineStr">
        <is>
          <t>Yes</t>
        </is>
      </c>
      <c r="L24837">
        <f>H2/G2</f>
        <v/>
      </c>
      <c r="M24837" t="inlineStr">
        <is>
          <t>Unknown</t>
        </is>
      </c>
    </row>
    <row r="24838">
      <c r="A24838" t="inlineStr">
        <is>
          <t>2026-04-28</t>
        </is>
      </c>
      <c r="B24838" t="inlineStr">
        <is>
          <t>Hydrangea Coffee</t>
        </is>
      </c>
      <c r="C24838" t="inlineStr">
        <is>
          <t>USA</t>
        </is>
      </c>
      <c r="D24838" t="inlineStr">
        <is>
          <t>[Rested] GeshaSemi WashedRafael Velasco</t>
        </is>
      </c>
      <c r="E24838" t="inlineStr">
        <is>
          <t>Unknown</t>
        </is>
      </c>
      <c r="F24838" t="inlineStr">
        <is>
          <t>Unknown</t>
        </is>
      </c>
      <c r="G24838" t="n">
        <v>114</v>
      </c>
      <c r="H24838" t="n">
        <v>0</v>
      </c>
      <c r="J24838" t="inlineStr">
        <is>
          <t>No</t>
        </is>
      </c>
      <c r="K24838" t="inlineStr">
        <is>
          <t>Yes</t>
        </is>
      </c>
      <c r="L24838">
        <f>H2/G2</f>
        <v/>
      </c>
      <c r="M24838" t="inlineStr">
        <is>
          <t>Unknown</t>
        </is>
      </c>
    </row>
    <row r="24839">
      <c r="A24839" t="inlineStr">
        <is>
          <t>2026-04-28</t>
        </is>
      </c>
      <c r="B24839" t="inlineStr">
        <is>
          <t>Hydrangea Coffee</t>
        </is>
      </c>
      <c r="C24839" t="inlineStr">
        <is>
          <t>USA</t>
        </is>
      </c>
      <c r="D24839" t="inlineStr">
        <is>
          <t>[Rested] GeshaWashedAbu Coffee, GW‑3210</t>
        </is>
      </c>
      <c r="E24839" t="inlineStr">
        <is>
          <t>Unknown</t>
        </is>
      </c>
      <c r="F24839" t="inlineStr">
        <is>
          <t>Unknown</t>
        </is>
      </c>
      <c r="G24839" t="n">
        <v>114</v>
      </c>
      <c r="H24839" t="n">
        <v>367.2</v>
      </c>
      <c r="J24839" t="inlineStr">
        <is>
          <t>Yes</t>
        </is>
      </c>
      <c r="K24839" t="inlineStr">
        <is>
          <t>Yes</t>
        </is>
      </c>
      <c r="L24839">
        <f>H2/G2</f>
        <v/>
      </c>
      <c r="M24839" t="inlineStr">
        <is>
          <t>Unknown</t>
        </is>
      </c>
    </row>
    <row r="24840">
      <c r="A24840" t="inlineStr">
        <is>
          <t>2026-04-28</t>
        </is>
      </c>
      <c r="B24840" t="inlineStr">
        <is>
          <t>Hydrangea Coffee</t>
        </is>
      </c>
      <c r="C24840" t="inlineStr">
        <is>
          <t>USA</t>
        </is>
      </c>
      <c r="D24840" t="inlineStr">
        <is>
          <t>[Rested] Caturra, BourbonNectar Citrullus WashedMonteblanco</t>
        </is>
      </c>
      <c r="E24840" t="inlineStr">
        <is>
          <t>Unknown</t>
        </is>
      </c>
      <c r="F24840" t="inlineStr">
        <is>
          <t>Unknown</t>
        </is>
      </c>
      <c r="G24840" t="n">
        <v>114</v>
      </c>
      <c r="H24840" t="n">
        <v>0</v>
      </c>
      <c r="J24840" t="inlineStr">
        <is>
          <t>No</t>
        </is>
      </c>
      <c r="K24840" t="inlineStr">
        <is>
          <t>Yes</t>
        </is>
      </c>
      <c r="L24840">
        <f>H2/G2</f>
        <v/>
      </c>
      <c r="M24840" t="inlineStr">
        <is>
          <t>Unknown</t>
        </is>
      </c>
    </row>
    <row r="24841">
      <c r="A24841" t="inlineStr">
        <is>
          <t>2026-04-28</t>
        </is>
      </c>
      <c r="B24841" t="inlineStr">
        <is>
          <t>Hydrangea Coffee</t>
        </is>
      </c>
      <c r="C24841" t="inlineStr">
        <is>
          <t>USA</t>
        </is>
      </c>
      <c r="D24841" t="inlineStr">
        <is>
          <t>[Rested] Typica MejoradoNaturalHacienda La Papaya, Yunguilla Farm</t>
        </is>
      </c>
      <c r="E24841" t="inlineStr">
        <is>
          <t>Unknown</t>
        </is>
      </c>
      <c r="F24841" t="inlineStr">
        <is>
          <t>Unknown</t>
        </is>
      </c>
      <c r="G24841" t="n">
        <v>114</v>
      </c>
      <c r="H24841" t="n">
        <v>0</v>
      </c>
      <c r="J24841" t="inlineStr">
        <is>
          <t>No</t>
        </is>
      </c>
      <c r="K24841" t="inlineStr">
        <is>
          <t>Yes</t>
        </is>
      </c>
      <c r="L24841">
        <f>H2/G2</f>
        <v/>
      </c>
      <c r="M24841" t="inlineStr">
        <is>
          <t>Unknown</t>
        </is>
      </c>
    </row>
    <row r="24842">
      <c r="A24842" t="inlineStr">
        <is>
          <t>2026-04-28</t>
        </is>
      </c>
      <c r="B24842" t="inlineStr">
        <is>
          <t>Hydrangea Coffee</t>
        </is>
      </c>
      <c r="C24842" t="inlineStr">
        <is>
          <t>USA</t>
        </is>
      </c>
      <c r="D24842" t="inlineStr">
        <is>
          <t>GeshaWashedCondor Ridge Ranch, FRINJ Coffee</t>
        </is>
      </c>
      <c r="E24842" t="inlineStr">
        <is>
          <t>Unknown</t>
        </is>
      </c>
      <c r="F24842" t="inlineStr">
        <is>
          <t>Unknown</t>
        </is>
      </c>
      <c r="G24842" t="n">
        <v>114</v>
      </c>
      <c r="H24842" t="n">
        <v>0</v>
      </c>
      <c r="J24842" t="inlineStr">
        <is>
          <t>No</t>
        </is>
      </c>
      <c r="K24842" t="inlineStr">
        <is>
          <t>Yes</t>
        </is>
      </c>
      <c r="L24842">
        <f>H2/G2</f>
        <v/>
      </c>
      <c r="M24842" t="inlineStr">
        <is>
          <t>Unknown</t>
        </is>
      </c>
    </row>
    <row r="24843">
      <c r="A24843" t="inlineStr">
        <is>
          <t>2026-04-28</t>
        </is>
      </c>
      <c r="B24843" t="inlineStr">
        <is>
          <t>Hydrangea Coffee</t>
        </is>
      </c>
      <c r="C24843" t="inlineStr">
        <is>
          <t>USA</t>
        </is>
      </c>
      <c r="D24843" t="inlineStr">
        <is>
          <t>[Rested] LandraceWashedTagel Alemayehu</t>
        </is>
      </c>
      <c r="E24843" t="inlineStr">
        <is>
          <t>Unknown</t>
        </is>
      </c>
      <c r="F24843" t="inlineStr">
        <is>
          <t>Unknown</t>
        </is>
      </c>
      <c r="G24843" t="n">
        <v>114</v>
      </c>
      <c r="H24843" t="n">
        <v>0</v>
      </c>
      <c r="J24843" t="inlineStr">
        <is>
          <t>No</t>
        </is>
      </c>
      <c r="K24843" t="inlineStr">
        <is>
          <t>Yes</t>
        </is>
      </c>
      <c r="L24843">
        <f>H2/G2</f>
        <v/>
      </c>
      <c r="M24843" t="inlineStr">
        <is>
          <t>Unknown</t>
        </is>
      </c>
    </row>
    <row r="24844">
      <c r="A24844" t="inlineStr">
        <is>
          <t>2026-04-28</t>
        </is>
      </c>
      <c r="B24844" t="inlineStr">
        <is>
          <t>Hydrangea Coffee</t>
        </is>
      </c>
      <c r="C24844" t="inlineStr">
        <is>
          <t>USA</t>
        </is>
      </c>
      <c r="D24844" t="inlineStr">
        <is>
          <t>[Rested] Typica MejoradoWashedHacienda La Papaya</t>
        </is>
      </c>
      <c r="E24844" t="inlineStr">
        <is>
          <t>Unknown</t>
        </is>
      </c>
      <c r="F24844" t="inlineStr">
        <is>
          <t>Unknown</t>
        </is>
      </c>
      <c r="G24844" t="n">
        <v>114</v>
      </c>
      <c r="H24844" t="n">
        <v>0</v>
      </c>
      <c r="J24844" t="inlineStr">
        <is>
          <t>No</t>
        </is>
      </c>
      <c r="K24844" t="inlineStr">
        <is>
          <t>Yes</t>
        </is>
      </c>
      <c r="L24844">
        <f>H2/G2</f>
        <v/>
      </c>
      <c r="M24844" t="inlineStr">
        <is>
          <t>Unknown</t>
        </is>
      </c>
    </row>
    <row r="24845">
      <c r="A24845" t="inlineStr">
        <is>
          <t>2026-04-28</t>
        </is>
      </c>
      <c r="B24845" t="inlineStr">
        <is>
          <t>Hydrangea Coffee</t>
        </is>
      </c>
      <c r="C24845" t="inlineStr">
        <is>
          <t>USA</t>
        </is>
      </c>
      <c r="D24845" t="inlineStr">
        <is>
          <t>CastilloStrawberry WashedSanta Monica</t>
        </is>
      </c>
      <c r="E24845" t="inlineStr">
        <is>
          <t>Unknown</t>
        </is>
      </c>
      <c r="F24845" t="inlineStr">
        <is>
          <t>Unknown</t>
        </is>
      </c>
      <c r="G24845" t="n">
        <v>114</v>
      </c>
      <c r="H24845" t="n">
        <v>136.8</v>
      </c>
      <c r="J24845" t="inlineStr">
        <is>
          <t>Yes</t>
        </is>
      </c>
      <c r="K24845" t="inlineStr">
        <is>
          <t>Yes</t>
        </is>
      </c>
      <c r="L24845">
        <f>H2/G2</f>
        <v/>
      </c>
      <c r="M24845" t="inlineStr">
        <is>
          <t>Unknown</t>
        </is>
      </c>
    </row>
    <row r="24846">
      <c r="A24846" t="inlineStr">
        <is>
          <t>2026-04-28</t>
        </is>
      </c>
      <c r="B24846" t="inlineStr">
        <is>
          <t>Hydrangea Coffee</t>
        </is>
      </c>
      <c r="C24846" t="inlineStr">
        <is>
          <t>USA</t>
        </is>
      </c>
      <c r="D24846" t="inlineStr">
        <is>
          <t>[Rested] SL28WashedJardines del Eden</t>
        </is>
      </c>
      <c r="E24846" t="inlineStr">
        <is>
          <t>Unknown</t>
        </is>
      </c>
      <c r="F24846" t="inlineStr">
        <is>
          <t>Unknown</t>
        </is>
      </c>
      <c r="G24846" t="n">
        <v>114</v>
      </c>
      <c r="H24846" t="n">
        <v>212.4</v>
      </c>
      <c r="J24846" t="inlineStr">
        <is>
          <t>Yes</t>
        </is>
      </c>
      <c r="K24846" t="inlineStr">
        <is>
          <t>Yes</t>
        </is>
      </c>
      <c r="L24846">
        <f>H2/G2</f>
        <v/>
      </c>
      <c r="M24846" t="inlineStr">
        <is>
          <t>Unknown</t>
        </is>
      </c>
    </row>
    <row r="24847">
      <c r="A24847" t="inlineStr">
        <is>
          <t>2026-04-28</t>
        </is>
      </c>
      <c r="B24847" t="inlineStr">
        <is>
          <t>Hydrangea Coffee</t>
        </is>
      </c>
      <c r="C24847" t="inlineStr">
        <is>
          <t>USA</t>
        </is>
      </c>
      <c r="D24847" t="inlineStr">
        <is>
          <t>[Rested] GeshaNaturalAbu Coffee, GN‑3170</t>
        </is>
      </c>
      <c r="E24847" t="inlineStr">
        <is>
          <t>Unknown</t>
        </is>
      </c>
      <c r="F24847" t="inlineStr">
        <is>
          <t>Unknown</t>
        </is>
      </c>
      <c r="G24847" t="n">
        <v>114</v>
      </c>
      <c r="H24847" t="n">
        <v>381.6</v>
      </c>
      <c r="J24847" t="inlineStr">
        <is>
          <t>Yes</t>
        </is>
      </c>
      <c r="K24847" t="inlineStr">
        <is>
          <t>Yes</t>
        </is>
      </c>
      <c r="L24847">
        <f>H2/G2</f>
        <v/>
      </c>
      <c r="M24847" t="inlineStr">
        <is>
          <t>Unknown</t>
        </is>
      </c>
    </row>
    <row r="24848">
      <c r="A24848" t="inlineStr">
        <is>
          <t>2026-04-28</t>
        </is>
      </c>
      <c r="B24848" t="inlineStr">
        <is>
          <t>Hydrangea Coffee</t>
        </is>
      </c>
      <c r="C24848" t="inlineStr">
        <is>
          <t>USA</t>
        </is>
      </c>
      <c r="D24848" t="inlineStr">
        <is>
          <t>[Rested] GeshaWashed DRDEl Burro Lot 16</t>
        </is>
      </c>
      <c r="E24848" t="inlineStr">
        <is>
          <t>Unknown</t>
        </is>
      </c>
      <c r="F24848" t="inlineStr">
        <is>
          <t>Unknown</t>
        </is>
      </c>
      <c r="G24848" t="n">
        <v>114</v>
      </c>
      <c r="H24848" t="n">
        <v>0</v>
      </c>
      <c r="J24848" t="inlineStr">
        <is>
          <t>No</t>
        </is>
      </c>
      <c r="K24848" t="inlineStr">
        <is>
          <t>Yes</t>
        </is>
      </c>
      <c r="L24848">
        <f>H2/G2</f>
        <v/>
      </c>
      <c r="M24848" t="inlineStr">
        <is>
          <t>Unknown</t>
        </is>
      </c>
    </row>
    <row r="24849">
      <c r="A24849" t="inlineStr">
        <is>
          <t>2026-04-28</t>
        </is>
      </c>
      <c r="B24849" t="inlineStr">
        <is>
          <t>Sey Coffee</t>
        </is>
      </c>
      <c r="C24849" t="inlineStr">
        <is>
          <t>USA</t>
        </is>
      </c>
      <c r="D24849" t="inlineStr">
        <is>
          <t>2026 Yessica Parra; El Mirador, Gesha - Colombia</t>
        </is>
      </c>
      <c r="E24849" t="inlineStr">
        <is>
          <t>Unknown</t>
        </is>
      </c>
      <c r="F24849" t="inlineStr">
        <is>
          <t>Unknown</t>
        </is>
      </c>
      <c r="G24849" t="n">
        <v>250</v>
      </c>
      <c r="H24849" t="n">
        <v>0</v>
      </c>
      <c r="J24849" t="inlineStr">
        <is>
          <t>No</t>
        </is>
      </c>
      <c r="K24849" t="inlineStr">
        <is>
          <t>Yes</t>
        </is>
      </c>
      <c r="L24849">
        <f>H2/G2</f>
        <v/>
      </c>
      <c r="M24849" t="inlineStr">
        <is>
          <t>Unknown</t>
        </is>
      </c>
    </row>
    <row r="24850">
      <c r="A24850" t="inlineStr">
        <is>
          <t>2026-04-28</t>
        </is>
      </c>
      <c r="B24850" t="inlineStr">
        <is>
          <t>Sey Coffee</t>
        </is>
      </c>
      <c r="C24850" t="inlineStr">
        <is>
          <t>USA</t>
        </is>
      </c>
      <c r="D24850" t="inlineStr">
        <is>
          <t>2026 Albino Ibias; Tres Cedros - Peru</t>
        </is>
      </c>
      <c r="E24850" t="inlineStr">
        <is>
          <t>Unknown</t>
        </is>
      </c>
      <c r="F24850" t="inlineStr">
        <is>
          <t>Unknown</t>
        </is>
      </c>
      <c r="G24850" t="n">
        <v>250</v>
      </c>
      <c r="H24850" t="n">
        <v>0</v>
      </c>
      <c r="J24850" t="inlineStr">
        <is>
          <t>No</t>
        </is>
      </c>
      <c r="K24850" t="inlineStr">
        <is>
          <t>Yes</t>
        </is>
      </c>
      <c r="L24850">
        <f>H2/G2</f>
        <v/>
      </c>
      <c r="M24850" t="inlineStr">
        <is>
          <t>Unknown</t>
        </is>
      </c>
    </row>
    <row r="24851">
      <c r="A24851" t="inlineStr">
        <is>
          <t>2026-04-28</t>
        </is>
      </c>
      <c r="B24851" t="inlineStr">
        <is>
          <t>Sey Coffee</t>
        </is>
      </c>
      <c r="C24851" t="inlineStr">
        <is>
          <t>USA</t>
        </is>
      </c>
      <c r="D24851" t="inlineStr">
        <is>
          <t>2026 Ninga; Bumba Hill, May 5th Harvest - Burundi</t>
        </is>
      </c>
      <c r="E24851" t="inlineStr">
        <is>
          <t>Unknown</t>
        </is>
      </c>
      <c r="F24851" t="inlineStr">
        <is>
          <t>Unknown</t>
        </is>
      </c>
      <c r="G24851" t="n">
        <v>250</v>
      </c>
      <c r="H24851" t="n">
        <v>0</v>
      </c>
      <c r="J24851" t="inlineStr">
        <is>
          <t>No</t>
        </is>
      </c>
      <c r="K24851" t="inlineStr">
        <is>
          <t>Yes</t>
        </is>
      </c>
      <c r="L24851">
        <f>H2/G2</f>
        <v/>
      </c>
      <c r="M24851" t="inlineStr">
        <is>
          <t>Unknown</t>
        </is>
      </c>
    </row>
    <row r="24852">
      <c r="A24852" t="inlineStr">
        <is>
          <t>2026-04-28</t>
        </is>
      </c>
      <c r="B24852" t="inlineStr">
        <is>
          <t>Sey Coffee</t>
        </is>
      </c>
      <c r="C24852" t="inlineStr">
        <is>
          <t>USA</t>
        </is>
      </c>
      <c r="D24852" t="inlineStr">
        <is>
          <t>2026 Mery Garcito; Finca La Bendición - Ecuador</t>
        </is>
      </c>
      <c r="E24852" t="inlineStr">
        <is>
          <t>Unknown</t>
        </is>
      </c>
      <c r="F24852" t="inlineStr">
        <is>
          <t>Unknown</t>
        </is>
      </c>
      <c r="G24852" t="n">
        <v>250</v>
      </c>
      <c r="H24852" t="n">
        <v>0</v>
      </c>
      <c r="J24852" t="inlineStr">
        <is>
          <t>No</t>
        </is>
      </c>
      <c r="K24852" t="inlineStr">
        <is>
          <t>Yes</t>
        </is>
      </c>
      <c r="L24852">
        <f>H2/G2</f>
        <v/>
      </c>
      <c r="M24852" t="inlineStr">
        <is>
          <t>Unknown</t>
        </is>
      </c>
    </row>
    <row r="24853">
      <c r="A24853" t="inlineStr">
        <is>
          <t>2026-04-28</t>
        </is>
      </c>
      <c r="B24853" t="inlineStr">
        <is>
          <t>Sey Coffee</t>
        </is>
      </c>
      <c r="C24853" t="inlineStr">
        <is>
          <t>USA</t>
        </is>
      </c>
      <c r="D24853" t="inlineStr">
        <is>
          <t>2026 Wilson Alba; Sierra Morena, 2nd Harvest - Colombia</t>
        </is>
      </c>
      <c r="E24853" t="inlineStr">
        <is>
          <t>Unknown</t>
        </is>
      </c>
      <c r="F24853" t="inlineStr">
        <is>
          <t>Unknown</t>
        </is>
      </c>
      <c r="G24853" t="n">
        <v>250</v>
      </c>
      <c r="H24853" t="n">
        <v>0</v>
      </c>
      <c r="J24853" t="inlineStr">
        <is>
          <t>No</t>
        </is>
      </c>
      <c r="K24853" t="inlineStr">
        <is>
          <t>Yes</t>
        </is>
      </c>
      <c r="L24853">
        <f>H2/G2</f>
        <v/>
      </c>
      <c r="M24853" t="inlineStr">
        <is>
          <t>Unknown</t>
        </is>
      </c>
    </row>
    <row r="24854">
      <c r="A24854" t="inlineStr">
        <is>
          <t>2026-04-28</t>
        </is>
      </c>
      <c r="B24854" t="inlineStr">
        <is>
          <t>Sey Coffee</t>
        </is>
      </c>
      <c r="C24854" t="inlineStr">
        <is>
          <t>USA</t>
        </is>
      </c>
      <c r="D24854" t="inlineStr">
        <is>
          <t>2026 Neto; La Margarita, Yellow Gesha Reserve Lot - Peru</t>
        </is>
      </c>
      <c r="E24854" t="inlineStr">
        <is>
          <t>Unknown</t>
        </is>
      </c>
      <c r="F24854" t="inlineStr">
        <is>
          <t>Unknown</t>
        </is>
      </c>
      <c r="G24854" t="n">
        <v>250</v>
      </c>
      <c r="H24854" t="n">
        <v>0</v>
      </c>
      <c r="J24854" t="inlineStr">
        <is>
          <t>No</t>
        </is>
      </c>
      <c r="K24854" t="inlineStr">
        <is>
          <t>Yes</t>
        </is>
      </c>
      <c r="L24854">
        <f>H2/G2</f>
        <v/>
      </c>
      <c r="M24854" t="inlineStr">
        <is>
          <t>Unknown</t>
        </is>
      </c>
    </row>
    <row r="24855">
      <c r="A24855" t="inlineStr">
        <is>
          <t>2026-04-28</t>
        </is>
      </c>
      <c r="B24855" t="inlineStr">
        <is>
          <t>Sey Coffee</t>
        </is>
      </c>
      <c r="C24855" t="inlineStr">
        <is>
          <t>USA</t>
        </is>
      </c>
      <c r="D24855" t="inlineStr">
        <is>
          <t>2026 Neto; La Margarita, Sidra Reserve Lot - Peru</t>
        </is>
      </c>
      <c r="E24855" t="inlineStr">
        <is>
          <t>Unknown</t>
        </is>
      </c>
      <c r="F24855" t="inlineStr">
        <is>
          <t>Unknown</t>
        </is>
      </c>
      <c r="G24855" t="n">
        <v>250</v>
      </c>
      <c r="H24855" t="n">
        <v>0</v>
      </c>
      <c r="J24855" t="inlineStr">
        <is>
          <t>No</t>
        </is>
      </c>
      <c r="K24855" t="inlineStr">
        <is>
          <t>Yes</t>
        </is>
      </c>
      <c r="L24855">
        <f>H2/G2</f>
        <v/>
      </c>
      <c r="M24855" t="inlineStr">
        <is>
          <t>Unknown</t>
        </is>
      </c>
    </row>
    <row r="24856">
      <c r="A24856" t="inlineStr">
        <is>
          <t>2026-04-28</t>
        </is>
      </c>
      <c r="B24856" t="inlineStr">
        <is>
          <t>Sey Coffee</t>
        </is>
      </c>
      <c r="C24856" t="inlineStr">
        <is>
          <t>USA</t>
        </is>
      </c>
      <c r="D24856" t="inlineStr">
        <is>
          <t>2026 Bukeye; Musumba, Lot #1 - Burundi</t>
        </is>
      </c>
      <c r="E24856" t="inlineStr">
        <is>
          <t>Unknown</t>
        </is>
      </c>
      <c r="F24856" t="inlineStr">
        <is>
          <t>Unknown</t>
        </is>
      </c>
      <c r="G24856" t="n">
        <v>250</v>
      </c>
      <c r="H24856" t="n">
        <v>0</v>
      </c>
      <c r="J24856" t="inlineStr">
        <is>
          <t>No</t>
        </is>
      </c>
      <c r="K24856" t="inlineStr">
        <is>
          <t>Yes</t>
        </is>
      </c>
      <c r="L24856">
        <f>H2/G2</f>
        <v/>
      </c>
      <c r="M24856" t="inlineStr">
        <is>
          <t>Unknown</t>
        </is>
      </c>
    </row>
    <row r="24857">
      <c r="A24857" t="inlineStr">
        <is>
          <t>2026-04-28</t>
        </is>
      </c>
      <c r="B24857" t="inlineStr">
        <is>
          <t>Sey Coffee</t>
        </is>
      </c>
      <c r="C24857" t="inlineStr">
        <is>
          <t>USA</t>
        </is>
      </c>
      <c r="D24857" t="inlineStr">
        <is>
          <t>2026 Jhon Saenz; Aromas De Aniz - Peru</t>
        </is>
      </c>
      <c r="E24857" t="inlineStr">
        <is>
          <t>Unknown</t>
        </is>
      </c>
      <c r="F24857" t="inlineStr">
        <is>
          <t>Unknown</t>
        </is>
      </c>
      <c r="G24857" t="n">
        <v>250</v>
      </c>
      <c r="H24857" t="n">
        <v>0</v>
      </c>
      <c r="J24857" t="inlineStr">
        <is>
          <t>No</t>
        </is>
      </c>
      <c r="K24857" t="inlineStr">
        <is>
          <t>Yes</t>
        </is>
      </c>
      <c r="L24857">
        <f>H2/G2</f>
        <v/>
      </c>
      <c r="M24857" t="inlineStr">
        <is>
          <t>Unknown</t>
        </is>
      </c>
    </row>
    <row r="24858">
      <c r="A24858" t="inlineStr">
        <is>
          <t>2026-04-28</t>
        </is>
      </c>
      <c r="B24858" t="inlineStr">
        <is>
          <t>Sey Coffee</t>
        </is>
      </c>
      <c r="C24858" t="inlineStr">
        <is>
          <t>USA</t>
        </is>
      </c>
      <c r="D24858" t="inlineStr">
        <is>
          <t>2026 Samuel Aragon; Caminos Del Inka, Gesha - Peru</t>
        </is>
      </c>
      <c r="E24858" t="inlineStr">
        <is>
          <t>Unknown</t>
        </is>
      </c>
      <c r="F24858" t="inlineStr">
        <is>
          <t>Unknown</t>
        </is>
      </c>
      <c r="G24858" t="n">
        <v>250</v>
      </c>
      <c r="H24858" t="n">
        <v>0</v>
      </c>
      <c r="J24858" t="inlineStr">
        <is>
          <t>No</t>
        </is>
      </c>
      <c r="K24858" t="inlineStr">
        <is>
          <t>Yes</t>
        </is>
      </c>
      <c r="L24858">
        <f>H2/G2</f>
        <v/>
      </c>
      <c r="M24858" t="inlineStr">
        <is>
          <t>Unknown</t>
        </is>
      </c>
    </row>
    <row r="24859">
      <c r="A24859" t="inlineStr">
        <is>
          <t>2026-04-28</t>
        </is>
      </c>
      <c r="B24859" t="inlineStr">
        <is>
          <t>Sey Coffee</t>
        </is>
      </c>
      <c r="C24859" t="inlineStr">
        <is>
          <t>USA</t>
        </is>
      </c>
      <c r="D24859" t="inlineStr">
        <is>
          <t>2026 Wilbert Almanza; Bella Rosa - Peru</t>
        </is>
      </c>
      <c r="E24859" t="inlineStr">
        <is>
          <t>Unknown</t>
        </is>
      </c>
      <c r="F24859" t="inlineStr">
        <is>
          <t>Unknown</t>
        </is>
      </c>
      <c r="G24859" t="n">
        <v>250</v>
      </c>
      <c r="H24859" t="n">
        <v>0</v>
      </c>
      <c r="J24859" t="inlineStr">
        <is>
          <t>No</t>
        </is>
      </c>
      <c r="K24859" t="inlineStr">
        <is>
          <t>Yes</t>
        </is>
      </c>
      <c r="L24859">
        <f>H2/G2</f>
        <v/>
      </c>
      <c r="M24859" t="inlineStr">
        <is>
          <t>Unknown</t>
        </is>
      </c>
    </row>
    <row r="24860">
      <c r="A24860" t="inlineStr">
        <is>
          <t>2026-04-28</t>
        </is>
      </c>
      <c r="B24860" t="inlineStr">
        <is>
          <t>Sey Coffee</t>
        </is>
      </c>
      <c r="C24860" t="inlineStr">
        <is>
          <t>USA</t>
        </is>
      </c>
      <c r="D24860" t="inlineStr">
        <is>
          <t>2026 Diego Parra; La Hacienda, 2nd Harvest - Colombia</t>
        </is>
      </c>
      <c r="E24860" t="inlineStr">
        <is>
          <t>Unknown</t>
        </is>
      </c>
      <c r="F24860" t="inlineStr">
        <is>
          <t>Unknown</t>
        </is>
      </c>
      <c r="G24860" t="n">
        <v>250</v>
      </c>
      <c r="H24860" t="n">
        <v>0</v>
      </c>
      <c r="J24860" t="inlineStr">
        <is>
          <t>No</t>
        </is>
      </c>
      <c r="K24860" t="inlineStr">
        <is>
          <t>Yes</t>
        </is>
      </c>
      <c r="L24860">
        <f>H2/G2</f>
        <v/>
      </c>
      <c r="M24860" t="inlineStr">
        <is>
          <t>Unknown</t>
        </is>
      </c>
    </row>
    <row r="24861">
      <c r="A24861" t="inlineStr">
        <is>
          <t>2026-04-28</t>
        </is>
      </c>
      <c r="B24861" t="inlineStr">
        <is>
          <t>Sey Coffee</t>
        </is>
      </c>
      <c r="C24861" t="inlineStr">
        <is>
          <t>USA</t>
        </is>
      </c>
      <c r="D24861" t="inlineStr">
        <is>
          <t>2026 Armando Hurtado; Los Pinos - Peru</t>
        </is>
      </c>
      <c r="E24861" t="inlineStr">
        <is>
          <t>Unknown</t>
        </is>
      </c>
      <c r="F24861" t="inlineStr">
        <is>
          <t>Unknown</t>
        </is>
      </c>
      <c r="G24861" t="n">
        <v>250</v>
      </c>
      <c r="H24861" t="n">
        <v>0</v>
      </c>
      <c r="J24861" t="inlineStr">
        <is>
          <t>No</t>
        </is>
      </c>
      <c r="K24861" t="inlineStr">
        <is>
          <t>Yes</t>
        </is>
      </c>
      <c r="L24861">
        <f>H2/G2</f>
        <v/>
      </c>
      <c r="M24861" t="inlineStr">
        <is>
          <t>Unknown</t>
        </is>
      </c>
    </row>
    <row r="24862">
      <c r="A24862" t="inlineStr">
        <is>
          <t>2026-04-28</t>
        </is>
      </c>
      <c r="B24862" t="inlineStr">
        <is>
          <t>Sey Coffee</t>
        </is>
      </c>
      <c r="C24862" t="inlineStr">
        <is>
          <t>USA</t>
        </is>
      </c>
      <c r="D24862" t="inlineStr">
        <is>
          <t>2026 Ruvumu - Burundi</t>
        </is>
      </c>
      <c r="E24862" t="inlineStr">
        <is>
          <t>Unknown</t>
        </is>
      </c>
      <c r="F24862" t="inlineStr">
        <is>
          <t>Unknown</t>
        </is>
      </c>
      <c r="G24862" t="n">
        <v>250</v>
      </c>
      <c r="H24862" t="n">
        <v>0</v>
      </c>
      <c r="J24862" t="inlineStr">
        <is>
          <t>No</t>
        </is>
      </c>
      <c r="K24862" t="inlineStr">
        <is>
          <t>Yes</t>
        </is>
      </c>
      <c r="L24862">
        <f>H2/G2</f>
        <v/>
      </c>
      <c r="M24862" t="inlineStr">
        <is>
          <t>Unknown</t>
        </is>
      </c>
    </row>
    <row r="24863">
      <c r="A24863" t="inlineStr">
        <is>
          <t>2026-04-28</t>
        </is>
      </c>
      <c r="B24863" t="inlineStr">
        <is>
          <t>Sey Coffee</t>
        </is>
      </c>
      <c r="C24863" t="inlineStr">
        <is>
          <t>USA</t>
        </is>
      </c>
      <c r="D24863" t="inlineStr">
        <is>
          <t>2026 Servio Botina; El Cedro - Colombia</t>
        </is>
      </c>
      <c r="E24863" t="inlineStr">
        <is>
          <t>Unknown</t>
        </is>
      </c>
      <c r="F24863" t="inlineStr">
        <is>
          <t>Unknown</t>
        </is>
      </c>
      <c r="G24863" t="n">
        <v>250</v>
      </c>
      <c r="H24863" t="n">
        <v>0</v>
      </c>
      <c r="J24863" t="inlineStr">
        <is>
          <t>No</t>
        </is>
      </c>
      <c r="K24863" t="inlineStr">
        <is>
          <t>Yes</t>
        </is>
      </c>
      <c r="L24863">
        <f>H2/G2</f>
        <v/>
      </c>
      <c r="M24863" t="inlineStr">
        <is>
          <t>Unknown</t>
        </is>
      </c>
    </row>
    <row r="24864">
      <c r="A24864" t="inlineStr">
        <is>
          <t>2026-04-28</t>
        </is>
      </c>
      <c r="B24864" t="inlineStr">
        <is>
          <t>Sey Coffee</t>
        </is>
      </c>
      <c r="C24864" t="inlineStr">
        <is>
          <t>USA</t>
        </is>
      </c>
      <c r="D24864" t="inlineStr">
        <is>
          <t>2026 Samuel &amp; Mario Muriel; Los Cedros - Peru</t>
        </is>
      </c>
      <c r="E24864" t="inlineStr">
        <is>
          <t>Unknown</t>
        </is>
      </c>
      <c r="F24864" t="inlineStr">
        <is>
          <t>Unknown</t>
        </is>
      </c>
      <c r="G24864" t="n">
        <v>250</v>
      </c>
      <c r="H24864" t="n">
        <v>0</v>
      </c>
      <c r="J24864" t="inlineStr">
        <is>
          <t>No</t>
        </is>
      </c>
      <c r="K24864" t="inlineStr">
        <is>
          <t>Yes</t>
        </is>
      </c>
      <c r="L24864">
        <f>H2/G2</f>
        <v/>
      </c>
      <c r="M24864" t="inlineStr">
        <is>
          <t>Unknown</t>
        </is>
      </c>
    </row>
    <row r="24865">
      <c r="A24865" t="inlineStr">
        <is>
          <t>2026-04-28</t>
        </is>
      </c>
      <c r="B24865" t="inlineStr">
        <is>
          <t>Sey Coffee</t>
        </is>
      </c>
      <c r="C24865" t="inlineStr">
        <is>
          <t>USA</t>
        </is>
      </c>
      <c r="D24865" t="inlineStr">
        <is>
          <t>2026 Perlitas - Colombia</t>
        </is>
      </c>
      <c r="E24865" t="inlineStr">
        <is>
          <t>Unknown</t>
        </is>
      </c>
      <c r="F24865" t="inlineStr">
        <is>
          <t>Unknown</t>
        </is>
      </c>
      <c r="G24865" t="n">
        <v>250</v>
      </c>
      <c r="H24865" t="n">
        <v>0</v>
      </c>
      <c r="J24865" t="inlineStr">
        <is>
          <t>No</t>
        </is>
      </c>
      <c r="K24865" t="inlineStr">
        <is>
          <t>Yes</t>
        </is>
      </c>
      <c r="L24865">
        <f>H2/G2</f>
        <v/>
      </c>
      <c r="M24865" t="inlineStr">
        <is>
          <t>Unknown</t>
        </is>
      </c>
    </row>
    <row r="24866">
      <c r="A24866" t="inlineStr">
        <is>
          <t>2026-04-28</t>
        </is>
      </c>
      <c r="B24866" t="inlineStr">
        <is>
          <t>Sey Coffee</t>
        </is>
      </c>
      <c r="C24866" t="inlineStr">
        <is>
          <t>USA</t>
        </is>
      </c>
      <c r="D24866" t="inlineStr">
        <is>
          <t>2026 Ruarai; AA Separation - Kenya</t>
        </is>
      </c>
      <c r="E24866" t="inlineStr">
        <is>
          <t>Unknown</t>
        </is>
      </c>
      <c r="F24866" t="inlineStr">
        <is>
          <t>Unknown</t>
        </is>
      </c>
      <c r="G24866" t="n">
        <v>250</v>
      </c>
      <c r="H24866" t="n">
        <v>0</v>
      </c>
      <c r="J24866" t="inlineStr">
        <is>
          <t>No</t>
        </is>
      </c>
      <c r="K24866" t="inlineStr">
        <is>
          <t>Yes</t>
        </is>
      </c>
      <c r="L24866">
        <f>H2/G2</f>
        <v/>
      </c>
      <c r="M24866" t="inlineStr">
        <is>
          <t>Unknown</t>
        </is>
      </c>
    </row>
    <row r="24867">
      <c r="A24867" t="inlineStr">
        <is>
          <t>2026-04-28</t>
        </is>
      </c>
      <c r="B24867" t="inlineStr">
        <is>
          <t>Sey Coffee</t>
        </is>
      </c>
      <c r="C24867" t="inlineStr">
        <is>
          <t>USA</t>
        </is>
      </c>
      <c r="D24867" t="inlineStr">
        <is>
          <t>2026 Candelaria Santos; Tres De Mayo - Peru</t>
        </is>
      </c>
      <c r="E24867" t="inlineStr">
        <is>
          <t>Unknown</t>
        </is>
      </c>
      <c r="F24867" t="inlineStr">
        <is>
          <t>Unknown</t>
        </is>
      </c>
      <c r="G24867" t="n">
        <v>250</v>
      </c>
      <c r="H24867" t="n">
        <v>0</v>
      </c>
      <c r="J24867" t="inlineStr">
        <is>
          <t>No</t>
        </is>
      </c>
      <c r="K24867" t="inlineStr">
        <is>
          <t>Yes</t>
        </is>
      </c>
      <c r="L24867">
        <f>H2/G2</f>
        <v/>
      </c>
      <c r="M24867" t="inlineStr">
        <is>
          <t>Unknown</t>
        </is>
      </c>
    </row>
    <row r="24868">
      <c r="A24868" t="inlineStr">
        <is>
          <t>2026-04-28</t>
        </is>
      </c>
      <c r="B24868" t="inlineStr">
        <is>
          <t>Sey Coffee</t>
        </is>
      </c>
      <c r="C24868" t="inlineStr">
        <is>
          <t>USA</t>
        </is>
      </c>
      <c r="D24868" t="inlineStr">
        <is>
          <t>2026 Umoco; Busambo Hill - Burundi</t>
        </is>
      </c>
      <c r="E24868" t="inlineStr">
        <is>
          <t>Unknown</t>
        </is>
      </c>
      <c r="F24868" t="inlineStr">
        <is>
          <t>Unknown</t>
        </is>
      </c>
      <c r="G24868" t="n">
        <v>250</v>
      </c>
      <c r="H24868" t="n">
        <v>180</v>
      </c>
      <c r="J24868" t="inlineStr">
        <is>
          <t>Yes</t>
        </is>
      </c>
      <c r="K24868" t="inlineStr">
        <is>
          <t>Yes</t>
        </is>
      </c>
      <c r="L24868">
        <f>H2/G2</f>
        <v/>
      </c>
      <c r="M24868" t="inlineStr">
        <is>
          <t>Unknown</t>
        </is>
      </c>
    </row>
    <row r="24869">
      <c r="A24869" t="inlineStr">
        <is>
          <t>2026-04-28</t>
        </is>
      </c>
      <c r="B24869" t="inlineStr">
        <is>
          <t>Sey Coffee</t>
        </is>
      </c>
      <c r="C24869" t="inlineStr">
        <is>
          <t>USA</t>
        </is>
      </c>
      <c r="D24869" t="inlineStr">
        <is>
          <t>2026 David Berrio; Chiroso, New Season - Colombia</t>
        </is>
      </c>
      <c r="E24869" t="inlineStr">
        <is>
          <t>Unknown</t>
        </is>
      </c>
      <c r="F24869" t="inlineStr">
        <is>
          <t>Unknown</t>
        </is>
      </c>
      <c r="G24869" t="n">
        <v>250</v>
      </c>
      <c r="H24869" t="n">
        <v>0</v>
      </c>
      <c r="J24869" t="inlineStr">
        <is>
          <t>No</t>
        </is>
      </c>
      <c r="K24869" t="inlineStr">
        <is>
          <t>Yes</t>
        </is>
      </c>
      <c r="L24869">
        <f>H2/G2</f>
        <v/>
      </c>
      <c r="M24869" t="inlineStr">
        <is>
          <t>Unknown</t>
        </is>
      </c>
    </row>
    <row r="24870">
      <c r="A24870" t="inlineStr">
        <is>
          <t>2026-04-28</t>
        </is>
      </c>
      <c r="B24870" t="inlineStr">
        <is>
          <t>Sey Coffee</t>
        </is>
      </c>
      <c r="C24870" t="inlineStr">
        <is>
          <t>USA</t>
        </is>
      </c>
      <c r="D24870" t="inlineStr">
        <is>
          <t>2026 Genezard Perez; Vista Alegre - Peru</t>
        </is>
      </c>
      <c r="E24870" t="inlineStr">
        <is>
          <t>Unknown</t>
        </is>
      </c>
      <c r="F24870" t="inlineStr">
        <is>
          <t>Unknown</t>
        </is>
      </c>
      <c r="G24870" t="n">
        <v>250</v>
      </c>
      <c r="H24870" t="n">
        <v>0</v>
      </c>
      <c r="J24870" t="inlineStr">
        <is>
          <t>No</t>
        </is>
      </c>
      <c r="K24870" t="inlineStr">
        <is>
          <t>Yes</t>
        </is>
      </c>
      <c r="L24870">
        <f>H2/G2</f>
        <v/>
      </c>
      <c r="M24870" t="inlineStr">
        <is>
          <t>Unknown</t>
        </is>
      </c>
    </row>
    <row r="24871">
      <c r="A24871" t="inlineStr">
        <is>
          <t>2026-04-28</t>
        </is>
      </c>
      <c r="B24871" t="inlineStr">
        <is>
          <t>Sey Coffee</t>
        </is>
      </c>
      <c r="C24871" t="inlineStr">
        <is>
          <t>USA</t>
        </is>
      </c>
      <c r="D24871" t="inlineStr">
        <is>
          <t>2026 Victor Dota - Ecuador</t>
        </is>
      </c>
      <c r="E24871" t="inlineStr">
        <is>
          <t>Unknown</t>
        </is>
      </c>
      <c r="F24871" t="inlineStr">
        <is>
          <t>Unknown</t>
        </is>
      </c>
      <c r="G24871" t="n">
        <v>250</v>
      </c>
      <c r="H24871" t="n">
        <v>0</v>
      </c>
      <c r="J24871" t="inlineStr">
        <is>
          <t>No</t>
        </is>
      </c>
      <c r="K24871" t="inlineStr">
        <is>
          <t>Yes</t>
        </is>
      </c>
      <c r="L24871">
        <f>H2/G2</f>
        <v/>
      </c>
      <c r="M24871" t="inlineStr">
        <is>
          <t>Unknown</t>
        </is>
      </c>
    </row>
    <row r="24872">
      <c r="A24872" t="inlineStr">
        <is>
          <t>2026-04-28</t>
        </is>
      </c>
      <c r="B24872" t="inlineStr">
        <is>
          <t>Sey Coffee</t>
        </is>
      </c>
      <c r="C24872" t="inlineStr">
        <is>
          <t>USA</t>
        </is>
      </c>
      <c r="D24872" t="inlineStr">
        <is>
          <t>2026 Guchienda Estate; AA Separation - Kenya</t>
        </is>
      </c>
      <c r="E24872" t="inlineStr">
        <is>
          <t>Unknown</t>
        </is>
      </c>
      <c r="F24872" t="inlineStr">
        <is>
          <t>Unknown</t>
        </is>
      </c>
      <c r="G24872" t="n">
        <v>250</v>
      </c>
      <c r="H24872" t="n">
        <v>187.2</v>
      </c>
      <c r="J24872" t="inlineStr">
        <is>
          <t>Yes</t>
        </is>
      </c>
      <c r="K24872" t="inlineStr">
        <is>
          <t>Yes</t>
        </is>
      </c>
      <c r="L24872">
        <f>H2/G2</f>
        <v/>
      </c>
      <c r="M24872" t="inlineStr">
        <is>
          <t>Unknown</t>
        </is>
      </c>
    </row>
    <row r="24873">
      <c r="A24873" t="inlineStr">
        <is>
          <t>2026-04-28</t>
        </is>
      </c>
      <c r="B24873" t="inlineStr">
        <is>
          <t>Sey Coffee</t>
        </is>
      </c>
      <c r="C24873" t="inlineStr">
        <is>
          <t>USA</t>
        </is>
      </c>
      <c r="D24873" t="inlineStr">
        <is>
          <t>2026 Ninga; Bumba Hill, May 15th Harvest - Burundi</t>
        </is>
      </c>
      <c r="E24873" t="inlineStr">
        <is>
          <t>Unknown</t>
        </is>
      </c>
      <c r="F24873" t="inlineStr">
        <is>
          <t>Unknown</t>
        </is>
      </c>
      <c r="G24873" t="n">
        <v>250</v>
      </c>
      <c r="H24873" t="n">
        <v>180</v>
      </c>
      <c r="J24873" t="inlineStr">
        <is>
          <t>Yes</t>
        </is>
      </c>
      <c r="K24873" t="inlineStr">
        <is>
          <t>Yes</t>
        </is>
      </c>
      <c r="L24873">
        <f>H2/G2</f>
        <v/>
      </c>
      <c r="M24873" t="inlineStr">
        <is>
          <t>Unknown</t>
        </is>
      </c>
    </row>
    <row r="24874">
      <c r="A24874" t="inlineStr">
        <is>
          <t>2026-04-28</t>
        </is>
      </c>
      <c r="B24874" t="inlineStr">
        <is>
          <t>Sey Coffee</t>
        </is>
      </c>
      <c r="C24874" t="inlineStr">
        <is>
          <t>USA</t>
        </is>
      </c>
      <c r="D24874" t="inlineStr">
        <is>
          <t>2026 Octavio Rueda; El Mirador, End Of Season - Colombia</t>
        </is>
      </c>
      <c r="E24874" t="inlineStr">
        <is>
          <t>Unknown</t>
        </is>
      </c>
      <c r="F24874" t="inlineStr">
        <is>
          <t>Unknown</t>
        </is>
      </c>
      <c r="G24874" t="n">
        <v>250</v>
      </c>
      <c r="H24874" t="n">
        <v>0</v>
      </c>
      <c r="J24874" t="inlineStr">
        <is>
          <t>No</t>
        </is>
      </c>
      <c r="K24874" t="inlineStr">
        <is>
          <t>Yes</t>
        </is>
      </c>
      <c r="L24874">
        <f>H2/G2</f>
        <v/>
      </c>
      <c r="M24874" t="inlineStr">
        <is>
          <t>Unknown</t>
        </is>
      </c>
    </row>
    <row r="24875">
      <c r="A24875" t="inlineStr">
        <is>
          <t>2026-04-28</t>
        </is>
      </c>
      <c r="B24875" t="inlineStr">
        <is>
          <t>Sey Coffee</t>
        </is>
      </c>
      <c r="C24875" t="inlineStr">
        <is>
          <t>USA</t>
        </is>
      </c>
      <c r="D24875" t="inlineStr">
        <is>
          <t>2026 Lisbeth Quispe; Yanacocha - Peru</t>
        </is>
      </c>
      <c r="E24875" t="inlineStr">
        <is>
          <t>Unknown</t>
        </is>
      </c>
      <c r="F24875" t="inlineStr">
        <is>
          <t>Unknown</t>
        </is>
      </c>
      <c r="G24875" t="n">
        <v>250</v>
      </c>
      <c r="H24875" t="n">
        <v>216</v>
      </c>
      <c r="J24875" t="inlineStr">
        <is>
          <t>Yes</t>
        </is>
      </c>
      <c r="K24875" t="inlineStr">
        <is>
          <t>Yes</t>
        </is>
      </c>
      <c r="L24875">
        <f>H2/G2</f>
        <v/>
      </c>
      <c r="M24875" t="inlineStr">
        <is>
          <t>Unknown</t>
        </is>
      </c>
    </row>
    <row r="24876">
      <c r="A24876" t="inlineStr">
        <is>
          <t>2026-04-28</t>
        </is>
      </c>
      <c r="B24876" t="inlineStr">
        <is>
          <t>Sey Coffee</t>
        </is>
      </c>
      <c r="C24876" t="inlineStr">
        <is>
          <t>USA</t>
        </is>
      </c>
      <c r="D24876" t="inlineStr">
        <is>
          <t>2026 William Ortiz; La Cabaña, Chiroso - Colombia</t>
        </is>
      </c>
      <c r="E24876" t="inlineStr">
        <is>
          <t>Unknown</t>
        </is>
      </c>
      <c r="F24876" t="inlineStr">
        <is>
          <t>Unknown</t>
        </is>
      </c>
      <c r="G24876" t="n">
        <v>250</v>
      </c>
      <c r="H24876" t="n">
        <v>194.4</v>
      </c>
      <c r="J24876" t="inlineStr">
        <is>
          <t>Yes</t>
        </is>
      </c>
      <c r="K24876" t="inlineStr">
        <is>
          <t>Yes</t>
        </is>
      </c>
      <c r="L24876">
        <f>H2/G2</f>
        <v/>
      </c>
      <c r="M24876" t="inlineStr">
        <is>
          <t>Unknown</t>
        </is>
      </c>
    </row>
    <row r="24877">
      <c r="A24877" t="inlineStr">
        <is>
          <t>2026-04-28</t>
        </is>
      </c>
      <c r="B24877" t="inlineStr">
        <is>
          <t>Sey Coffee</t>
        </is>
      </c>
      <c r="C24877" t="inlineStr">
        <is>
          <t>USA</t>
        </is>
      </c>
      <c r="D24877" t="inlineStr">
        <is>
          <t>2026 Juan Jose Huillca; Lot #Y-3 - Peru</t>
        </is>
      </c>
      <c r="E24877" t="inlineStr">
        <is>
          <t>Unknown</t>
        </is>
      </c>
      <c r="F24877" t="inlineStr">
        <is>
          <t>Unknown</t>
        </is>
      </c>
      <c r="G24877" t="n">
        <v>250</v>
      </c>
      <c r="H24877" t="n">
        <v>223.2</v>
      </c>
      <c r="J24877" t="inlineStr">
        <is>
          <t>Yes</t>
        </is>
      </c>
      <c r="K24877" t="inlineStr">
        <is>
          <t>Yes</t>
        </is>
      </c>
      <c r="L24877">
        <f>H2/G2</f>
        <v/>
      </c>
      <c r="M24877" t="inlineStr">
        <is>
          <t>Unknown</t>
        </is>
      </c>
    </row>
    <row r="24878">
      <c r="A24878" t="inlineStr">
        <is>
          <t>2026-04-28</t>
        </is>
      </c>
      <c r="B24878" t="inlineStr">
        <is>
          <t>Sey Coffee</t>
        </is>
      </c>
      <c r="C24878" t="inlineStr">
        <is>
          <t>USA</t>
        </is>
      </c>
      <c r="D24878" t="inlineStr">
        <is>
          <t>2026 Vicente Regalado; La Capilla - Ecuador</t>
        </is>
      </c>
      <c r="E24878" t="inlineStr">
        <is>
          <t>Unknown</t>
        </is>
      </c>
      <c r="F24878" t="inlineStr">
        <is>
          <t>Unknown</t>
        </is>
      </c>
      <c r="G24878" t="n">
        <v>250</v>
      </c>
      <c r="H24878" t="n">
        <v>219.6</v>
      </c>
      <c r="J24878" t="inlineStr">
        <is>
          <t>Yes</t>
        </is>
      </c>
      <c r="K24878" t="inlineStr">
        <is>
          <t>Yes</t>
        </is>
      </c>
      <c r="L24878">
        <f>H2/G2</f>
        <v/>
      </c>
      <c r="M24878" t="inlineStr">
        <is>
          <t>Unknown</t>
        </is>
      </c>
    </row>
    <row r="24879">
      <c r="A24879" t="inlineStr">
        <is>
          <t>2026-04-28</t>
        </is>
      </c>
      <c r="B24879" t="inlineStr">
        <is>
          <t>Botz Coffee</t>
        </is>
      </c>
      <c r="C24879" t="inlineStr">
        <is>
          <t>USA</t>
        </is>
      </c>
      <c r="D24879" t="inlineStr">
        <is>
          <t>Calixto Quispe Mullisaca</t>
        </is>
      </c>
      <c r="E24879" t="inlineStr">
        <is>
          <t>Unknown</t>
        </is>
      </c>
      <c r="F24879" t="inlineStr">
        <is>
          <t>Unknown</t>
        </is>
      </c>
      <c r="G24879" t="n">
        <v>150</v>
      </c>
      <c r="H24879" t="n">
        <v>0</v>
      </c>
      <c r="J24879" t="inlineStr">
        <is>
          <t>No</t>
        </is>
      </c>
      <c r="K24879" t="inlineStr">
        <is>
          <t>Yes</t>
        </is>
      </c>
      <c r="L24879">
        <f>H2/G2</f>
        <v/>
      </c>
      <c r="M24879" t="inlineStr">
        <is>
          <t>Unknown</t>
        </is>
      </c>
    </row>
    <row r="24880">
      <c r="A24880" t="inlineStr">
        <is>
          <t>2026-04-28</t>
        </is>
      </c>
      <c r="B24880" t="inlineStr">
        <is>
          <t>Botz Coffee</t>
        </is>
      </c>
      <c r="C24880" t="inlineStr">
        <is>
          <t>USA</t>
        </is>
      </c>
      <c r="D24880" t="inlineStr">
        <is>
          <t>La Esperanza</t>
        </is>
      </c>
      <c r="E24880" t="inlineStr">
        <is>
          <t>Unknown</t>
        </is>
      </c>
      <c r="F24880" t="inlineStr">
        <is>
          <t>Unknown</t>
        </is>
      </c>
      <c r="G24880" t="n">
        <v>150</v>
      </c>
      <c r="H24880" t="n">
        <v>0</v>
      </c>
      <c r="J24880" t="inlineStr">
        <is>
          <t>No</t>
        </is>
      </c>
      <c r="K24880" t="inlineStr">
        <is>
          <t>Yes</t>
        </is>
      </c>
      <c r="L24880">
        <f>H2/G2</f>
        <v/>
      </c>
      <c r="M24880" t="inlineStr">
        <is>
          <t>Unknown</t>
        </is>
      </c>
    </row>
    <row r="24881">
      <c r="A24881" t="inlineStr">
        <is>
          <t>2026-04-28</t>
        </is>
      </c>
      <c r="B24881" t="inlineStr">
        <is>
          <t>Botz Coffee</t>
        </is>
      </c>
      <c r="C24881" t="inlineStr">
        <is>
          <t>USA</t>
        </is>
      </c>
      <c r="D24881" t="inlineStr">
        <is>
          <t>Moises Ccalla</t>
        </is>
      </c>
      <c r="E24881" t="inlineStr">
        <is>
          <t>Unknown</t>
        </is>
      </c>
      <c r="F24881" t="inlineStr">
        <is>
          <t>Unknown</t>
        </is>
      </c>
      <c r="G24881" t="n">
        <v>150</v>
      </c>
      <c r="H24881" t="n">
        <v>0</v>
      </c>
      <c r="J24881" t="inlineStr">
        <is>
          <t>No</t>
        </is>
      </c>
      <c r="K24881" t="inlineStr">
        <is>
          <t>Yes</t>
        </is>
      </c>
      <c r="L24881">
        <f>H2/G2</f>
        <v/>
      </c>
      <c r="M24881" t="inlineStr">
        <is>
          <t>Unknown</t>
        </is>
      </c>
    </row>
    <row r="24882">
      <c r="A24882" t="inlineStr">
        <is>
          <t>2026-04-28</t>
        </is>
      </c>
      <c r="B24882" t="inlineStr">
        <is>
          <t>Botz Coffee</t>
        </is>
      </c>
      <c r="C24882" t="inlineStr">
        <is>
          <t>USA</t>
        </is>
      </c>
      <c r="D24882" t="inlineStr">
        <is>
          <t>Mate Matiwos</t>
        </is>
      </c>
      <c r="E24882" t="inlineStr">
        <is>
          <t>Unknown</t>
        </is>
      </c>
      <c r="F24882" t="inlineStr">
        <is>
          <t>Unknown</t>
        </is>
      </c>
      <c r="G24882" t="n">
        <v>150</v>
      </c>
      <c r="H24882" t="n">
        <v>0</v>
      </c>
      <c r="J24882" t="inlineStr">
        <is>
          <t>No</t>
        </is>
      </c>
      <c r="K24882" t="inlineStr">
        <is>
          <t>Yes</t>
        </is>
      </c>
      <c r="L24882">
        <f>H2/G2</f>
        <v/>
      </c>
      <c r="M24882" t="inlineStr">
        <is>
          <t>Unknown</t>
        </is>
      </c>
    </row>
    <row r="24883">
      <c r="A24883" t="inlineStr">
        <is>
          <t>2026-04-28</t>
        </is>
      </c>
      <c r="B24883" t="inlineStr">
        <is>
          <t>Botz Coffee</t>
        </is>
      </c>
      <c r="C24883" t="inlineStr">
        <is>
          <t>USA</t>
        </is>
      </c>
      <c r="D24883" t="inlineStr">
        <is>
          <t>Nguisse Nare</t>
        </is>
      </c>
      <c r="E24883" t="inlineStr">
        <is>
          <t>Unknown</t>
        </is>
      </c>
      <c r="F24883" t="inlineStr">
        <is>
          <t>Unknown</t>
        </is>
      </c>
      <c r="G24883" t="n">
        <v>150</v>
      </c>
      <c r="H24883" t="n">
        <v>0</v>
      </c>
      <c r="J24883" t="inlineStr">
        <is>
          <t>No</t>
        </is>
      </c>
      <c r="K24883" t="inlineStr">
        <is>
          <t>Yes</t>
        </is>
      </c>
      <c r="L24883">
        <f>H2/G2</f>
        <v/>
      </c>
      <c r="M24883" t="inlineStr">
        <is>
          <t>Unknown</t>
        </is>
      </c>
    </row>
    <row r="24884">
      <c r="A24884" t="inlineStr">
        <is>
          <t>2026-04-28</t>
        </is>
      </c>
      <c r="B24884" t="inlineStr">
        <is>
          <t>Botz Coffee</t>
        </is>
      </c>
      <c r="C24884" t="inlineStr">
        <is>
          <t>USA</t>
        </is>
      </c>
      <c r="D24884" t="inlineStr">
        <is>
          <t>Bekele Kechara</t>
        </is>
      </c>
      <c r="E24884" t="inlineStr">
        <is>
          <t>Unknown</t>
        </is>
      </c>
      <c r="F24884" t="inlineStr">
        <is>
          <t>Unknown</t>
        </is>
      </c>
      <c r="G24884" t="n">
        <v>150</v>
      </c>
      <c r="H24884" t="n">
        <v>0</v>
      </c>
      <c r="J24884" t="inlineStr">
        <is>
          <t>No</t>
        </is>
      </c>
      <c r="K24884" t="inlineStr">
        <is>
          <t>Yes</t>
        </is>
      </c>
      <c r="L24884">
        <f>H2/G2</f>
        <v/>
      </c>
      <c r="M24884" t="inlineStr">
        <is>
          <t>Unknown</t>
        </is>
      </c>
    </row>
    <row r="24885">
      <c r="A24885" t="inlineStr">
        <is>
          <t>2026-04-28</t>
        </is>
      </c>
      <c r="B24885" t="inlineStr">
        <is>
          <t>Botz Coffee</t>
        </is>
      </c>
      <c r="C24885" t="inlineStr">
        <is>
          <t>USA</t>
        </is>
      </c>
      <c r="D24885" t="inlineStr">
        <is>
          <t>Mate Matiwos</t>
        </is>
      </c>
      <c r="E24885" t="inlineStr">
        <is>
          <t>Unknown</t>
        </is>
      </c>
      <c r="F24885" t="inlineStr">
        <is>
          <t>Unknown</t>
        </is>
      </c>
      <c r="G24885" t="n">
        <v>150</v>
      </c>
      <c r="H24885" t="n">
        <v>0</v>
      </c>
      <c r="J24885" t="inlineStr">
        <is>
          <t>No</t>
        </is>
      </c>
      <c r="K24885" t="inlineStr">
        <is>
          <t>Yes</t>
        </is>
      </c>
      <c r="L24885">
        <f>H2/G2</f>
        <v/>
      </c>
      <c r="M24885" t="inlineStr">
        <is>
          <t>Unknown</t>
        </is>
      </c>
    </row>
    <row r="24886">
      <c r="A24886" t="inlineStr">
        <is>
          <t>2026-04-28</t>
        </is>
      </c>
      <c r="B24886" t="inlineStr">
        <is>
          <t>Botz Coffee</t>
        </is>
      </c>
      <c r="C24886" t="inlineStr">
        <is>
          <t>USA</t>
        </is>
      </c>
      <c r="D24886" t="inlineStr">
        <is>
          <t>Duncan Lot 2004</t>
        </is>
      </c>
      <c r="E24886" t="inlineStr">
        <is>
          <t>Unknown</t>
        </is>
      </c>
      <c r="F24886" t="inlineStr">
        <is>
          <t>Unknown</t>
        </is>
      </c>
      <c r="G24886" t="n">
        <v>150</v>
      </c>
      <c r="H24886" t="n">
        <v>0</v>
      </c>
      <c r="J24886" t="inlineStr">
        <is>
          <t>No</t>
        </is>
      </c>
      <c r="K24886" t="inlineStr">
        <is>
          <t>Yes</t>
        </is>
      </c>
      <c r="L24886">
        <f>H2/G2</f>
        <v/>
      </c>
      <c r="M24886" t="inlineStr">
        <is>
          <t>Unknown</t>
        </is>
      </c>
    </row>
    <row r="24887">
      <c r="A24887" t="inlineStr">
        <is>
          <t>2026-04-28</t>
        </is>
      </c>
      <c r="B24887" t="inlineStr">
        <is>
          <t>Botz Coffee</t>
        </is>
      </c>
      <c r="C24887" t="inlineStr">
        <is>
          <t>USA</t>
        </is>
      </c>
      <c r="D24887" t="inlineStr">
        <is>
          <t>Finca El Espejo</t>
        </is>
      </c>
      <c r="E24887" t="inlineStr">
        <is>
          <t>Unknown</t>
        </is>
      </c>
      <c r="F24887" t="inlineStr">
        <is>
          <t>Unknown</t>
        </is>
      </c>
      <c r="G24887" t="n">
        <v>150</v>
      </c>
      <c r="H24887" t="n">
        <v>0</v>
      </c>
      <c r="J24887" t="inlineStr">
        <is>
          <t>No</t>
        </is>
      </c>
      <c r="K24887" t="inlineStr">
        <is>
          <t>Yes</t>
        </is>
      </c>
      <c r="L24887">
        <f>H2/G2</f>
        <v/>
      </c>
      <c r="M24887" t="inlineStr">
        <is>
          <t>Unknown</t>
        </is>
      </c>
    </row>
    <row r="24888">
      <c r="A24888" t="inlineStr">
        <is>
          <t>2026-04-28</t>
        </is>
      </c>
      <c r="B24888" t="inlineStr">
        <is>
          <t>Botz Coffee</t>
        </is>
      </c>
      <c r="C24888" t="inlineStr">
        <is>
          <t>USA</t>
        </is>
      </c>
      <c r="D24888" t="inlineStr">
        <is>
          <t>Chombi Plot</t>
        </is>
      </c>
      <c r="E24888" t="inlineStr">
        <is>
          <t>Unknown</t>
        </is>
      </c>
      <c r="F24888" t="inlineStr">
        <is>
          <t>Unknown</t>
        </is>
      </c>
      <c r="G24888" t="n">
        <v>150</v>
      </c>
      <c r="H24888" t="n">
        <v>0</v>
      </c>
      <c r="J24888" t="inlineStr">
        <is>
          <t>No</t>
        </is>
      </c>
      <c r="K24888" t="inlineStr">
        <is>
          <t>Yes</t>
        </is>
      </c>
      <c r="L24888">
        <f>H2/G2</f>
        <v/>
      </c>
      <c r="M24888" t="inlineStr">
        <is>
          <t>Unknown</t>
        </is>
      </c>
    </row>
    <row r="24889">
      <c r="A24889" t="inlineStr">
        <is>
          <t>2026-04-28</t>
        </is>
      </c>
      <c r="B24889" t="inlineStr">
        <is>
          <t>Botz Coffee</t>
        </is>
      </c>
      <c r="C24889" t="inlineStr">
        <is>
          <t>USA</t>
        </is>
      </c>
      <c r="D24889" t="inlineStr">
        <is>
          <t>Keramo</t>
        </is>
      </c>
      <c r="E24889" t="inlineStr">
        <is>
          <t>Unknown</t>
        </is>
      </c>
      <c r="F24889" t="inlineStr">
        <is>
          <t>Unknown</t>
        </is>
      </c>
      <c r="G24889" t="n">
        <v>150</v>
      </c>
      <c r="H24889" t="n">
        <v>0</v>
      </c>
      <c r="J24889" t="inlineStr">
        <is>
          <t>No</t>
        </is>
      </c>
      <c r="K24889" t="inlineStr">
        <is>
          <t>Yes</t>
        </is>
      </c>
      <c r="L24889">
        <f>H2/G2</f>
        <v/>
      </c>
      <c r="M24889" t="inlineStr">
        <is>
          <t>Unknown</t>
        </is>
      </c>
    </row>
    <row r="24890">
      <c r="A24890" t="inlineStr">
        <is>
          <t>2026-04-28</t>
        </is>
      </c>
      <c r="B24890" t="inlineStr">
        <is>
          <t>Botz Coffee</t>
        </is>
      </c>
      <c r="C24890" t="inlineStr">
        <is>
          <t>USA</t>
        </is>
      </c>
      <c r="D24890" t="inlineStr">
        <is>
          <t>Las Perlitas 3.0</t>
        </is>
      </c>
      <c r="E24890" t="inlineStr">
        <is>
          <t>Unknown</t>
        </is>
      </c>
      <c r="F24890" t="inlineStr">
        <is>
          <t>Unknown</t>
        </is>
      </c>
      <c r="G24890" t="n">
        <v>150</v>
      </c>
      <c r="H24890" t="n">
        <v>0</v>
      </c>
      <c r="J24890" t="inlineStr">
        <is>
          <t>No</t>
        </is>
      </c>
      <c r="K24890" t="inlineStr">
        <is>
          <t>Yes</t>
        </is>
      </c>
      <c r="L24890">
        <f>H2/G2</f>
        <v/>
      </c>
      <c r="M24890" t="inlineStr">
        <is>
          <t>Unknown</t>
        </is>
      </c>
    </row>
    <row r="24891">
      <c r="A24891" t="inlineStr">
        <is>
          <t>2026-04-28</t>
        </is>
      </c>
      <c r="B24891" t="inlineStr">
        <is>
          <t>Botz Coffee</t>
        </is>
      </c>
      <c r="C24891" t="inlineStr">
        <is>
          <t>USA</t>
        </is>
      </c>
      <c r="D24891" t="inlineStr">
        <is>
          <t>Tuke Yute</t>
        </is>
      </c>
      <c r="E24891" t="inlineStr">
        <is>
          <t>Unknown</t>
        </is>
      </c>
      <c r="F24891" t="inlineStr">
        <is>
          <t>Unknown</t>
        </is>
      </c>
      <c r="G24891" t="n">
        <v>150</v>
      </c>
      <c r="H24891" t="n">
        <v>0</v>
      </c>
      <c r="J24891" t="inlineStr">
        <is>
          <t>No</t>
        </is>
      </c>
      <c r="K24891" t="inlineStr">
        <is>
          <t>Yes</t>
        </is>
      </c>
      <c r="L24891">
        <f>H2/G2</f>
        <v/>
      </c>
      <c r="M24891" t="inlineStr">
        <is>
          <t>Unknown</t>
        </is>
      </c>
    </row>
    <row r="24892">
      <c r="A24892" t="inlineStr">
        <is>
          <t>2026-04-28</t>
        </is>
      </c>
      <c r="B24892" t="inlineStr">
        <is>
          <t>Botz Coffee</t>
        </is>
      </c>
      <c r="C24892" t="inlineStr">
        <is>
          <t>USA</t>
        </is>
      </c>
      <c r="D24892" t="inlineStr">
        <is>
          <t>Mariagracia Echeandia</t>
        </is>
      </c>
      <c r="E24892" t="inlineStr">
        <is>
          <t>Unknown</t>
        </is>
      </c>
      <c r="F24892" t="inlineStr">
        <is>
          <t>Unknown</t>
        </is>
      </c>
      <c r="G24892" t="n">
        <v>150</v>
      </c>
      <c r="H24892" t="n">
        <v>0</v>
      </c>
      <c r="J24892" t="inlineStr">
        <is>
          <t>No</t>
        </is>
      </c>
      <c r="K24892" t="inlineStr">
        <is>
          <t>Yes</t>
        </is>
      </c>
      <c r="L24892">
        <f>H2/G2</f>
        <v/>
      </c>
      <c r="M24892" t="inlineStr">
        <is>
          <t>Unknown</t>
        </is>
      </c>
    </row>
    <row r="24893">
      <c r="A24893" t="inlineStr">
        <is>
          <t>2026-04-28</t>
        </is>
      </c>
      <c r="B24893" t="inlineStr">
        <is>
          <t>Botz Coffee</t>
        </is>
      </c>
      <c r="C24893" t="inlineStr">
        <is>
          <t>USA</t>
        </is>
      </c>
      <c r="D24893" t="inlineStr">
        <is>
          <t>Finca Artemira</t>
        </is>
      </c>
      <c r="E24893" t="inlineStr">
        <is>
          <t>Unknown</t>
        </is>
      </c>
      <c r="F24893" t="inlineStr">
        <is>
          <t>Unknown</t>
        </is>
      </c>
      <c r="G24893" t="n">
        <v>150</v>
      </c>
      <c r="H24893" t="n">
        <v>0</v>
      </c>
      <c r="J24893" t="inlineStr">
        <is>
          <t>No</t>
        </is>
      </c>
      <c r="K24893" t="inlineStr">
        <is>
          <t>Yes</t>
        </is>
      </c>
      <c r="L24893">
        <f>H2/G2</f>
        <v/>
      </c>
      <c r="M24893" t="inlineStr">
        <is>
          <t>Unknown</t>
        </is>
      </c>
    </row>
    <row r="24894">
      <c r="A24894" t="inlineStr">
        <is>
          <t>2026-04-28</t>
        </is>
      </c>
      <c r="B24894" t="inlineStr">
        <is>
          <t>Botz Coffee</t>
        </is>
      </c>
      <c r="C24894" t="inlineStr">
        <is>
          <t>USA</t>
        </is>
      </c>
      <c r="D24894" t="inlineStr">
        <is>
          <t>Finca La Guaca</t>
        </is>
      </c>
      <c r="E24894" t="inlineStr">
        <is>
          <t>Unknown</t>
        </is>
      </c>
      <c r="F24894" t="inlineStr">
        <is>
          <t>Unknown</t>
        </is>
      </c>
      <c r="G24894" t="n">
        <v>150</v>
      </c>
      <c r="H24894" t="n">
        <v>0</v>
      </c>
      <c r="J24894" t="inlineStr">
        <is>
          <t>No</t>
        </is>
      </c>
      <c r="K24894" t="inlineStr">
        <is>
          <t>Yes</t>
        </is>
      </c>
      <c r="L24894">
        <f>H2/G2</f>
        <v/>
      </c>
      <c r="M24894" t="inlineStr">
        <is>
          <t>Unknown</t>
        </is>
      </c>
    </row>
    <row r="24895">
      <c r="A24895" t="inlineStr">
        <is>
          <t>2026-04-28</t>
        </is>
      </c>
      <c r="B24895" t="inlineStr">
        <is>
          <t>Botz Coffee</t>
        </is>
      </c>
      <c r="C24895" t="inlineStr">
        <is>
          <t>USA</t>
        </is>
      </c>
      <c r="D24895" t="inlineStr">
        <is>
          <t>La Llanada</t>
        </is>
      </c>
      <c r="E24895" t="inlineStr">
        <is>
          <t>Unknown</t>
        </is>
      </c>
      <c r="F24895" t="inlineStr">
        <is>
          <t>Unknown</t>
        </is>
      </c>
      <c r="G24895" t="n">
        <v>150</v>
      </c>
      <c r="H24895" t="n">
        <v>0</v>
      </c>
      <c r="J24895" t="inlineStr">
        <is>
          <t>No</t>
        </is>
      </c>
      <c r="K24895" t="inlineStr">
        <is>
          <t>Yes</t>
        </is>
      </c>
      <c r="L24895">
        <f>H2/G2</f>
        <v/>
      </c>
      <c r="M24895" t="inlineStr">
        <is>
          <t>Unknown</t>
        </is>
      </c>
    </row>
    <row r="24896">
      <c r="A24896" t="inlineStr">
        <is>
          <t>2026-04-28</t>
        </is>
      </c>
      <c r="B24896" t="inlineStr">
        <is>
          <t>Botz Coffee</t>
        </is>
      </c>
      <c r="C24896" t="inlineStr">
        <is>
          <t>USA</t>
        </is>
      </c>
      <c r="D24896" t="inlineStr">
        <is>
          <t>El Sol</t>
        </is>
      </c>
      <c r="E24896" t="inlineStr">
        <is>
          <t>Unknown</t>
        </is>
      </c>
      <c r="F24896" t="inlineStr">
        <is>
          <t>Unknown</t>
        </is>
      </c>
      <c r="G24896" t="n">
        <v>150</v>
      </c>
      <c r="H24896" t="n">
        <v>0</v>
      </c>
      <c r="J24896" t="inlineStr">
        <is>
          <t>No</t>
        </is>
      </c>
      <c r="K24896" t="inlineStr">
        <is>
          <t>Yes</t>
        </is>
      </c>
      <c r="L24896">
        <f>H2/G2</f>
        <v/>
      </c>
      <c r="M24896" t="inlineStr">
        <is>
          <t>Unknown</t>
        </is>
      </c>
    </row>
    <row r="24897">
      <c r="A24897" t="inlineStr">
        <is>
          <t>2026-04-28</t>
        </is>
      </c>
      <c r="B24897" t="inlineStr">
        <is>
          <t>Botz Coffee</t>
        </is>
      </c>
      <c r="C24897" t="inlineStr">
        <is>
          <t>USA</t>
        </is>
      </c>
      <c r="D24897" t="inlineStr">
        <is>
          <t>La Pradera</t>
        </is>
      </c>
      <c r="E24897" t="inlineStr">
        <is>
          <t>Unknown</t>
        </is>
      </c>
      <c r="F24897" t="inlineStr">
        <is>
          <t>Unknown</t>
        </is>
      </c>
      <c r="G24897" t="n">
        <v>150</v>
      </c>
      <c r="H24897" t="n">
        <v>0</v>
      </c>
      <c r="J24897" t="inlineStr">
        <is>
          <t>No</t>
        </is>
      </c>
      <c r="K24897" t="inlineStr">
        <is>
          <t>Yes</t>
        </is>
      </c>
      <c r="L24897">
        <f>H2/G2</f>
        <v/>
      </c>
      <c r="M24897" t="inlineStr">
        <is>
          <t>Unknown</t>
        </is>
      </c>
    </row>
    <row r="24898">
      <c r="A24898" t="inlineStr">
        <is>
          <t>2026-04-28</t>
        </is>
      </c>
      <c r="B24898" t="inlineStr">
        <is>
          <t>Botz Coffee</t>
        </is>
      </c>
      <c r="C24898" t="inlineStr">
        <is>
          <t>USA</t>
        </is>
      </c>
      <c r="D24898" t="inlineStr">
        <is>
          <t>Aristóbulo Rayo</t>
        </is>
      </c>
      <c r="E24898" t="inlineStr">
        <is>
          <t>Unknown</t>
        </is>
      </c>
      <c r="F24898" t="inlineStr">
        <is>
          <t>Unknown</t>
        </is>
      </c>
      <c r="G24898" t="n">
        <v>150</v>
      </c>
      <c r="H24898" t="n">
        <v>0</v>
      </c>
      <c r="J24898" t="inlineStr">
        <is>
          <t>No</t>
        </is>
      </c>
      <c r="K24898" t="inlineStr">
        <is>
          <t>Yes</t>
        </is>
      </c>
      <c r="L24898">
        <f>H2/G2</f>
        <v/>
      </c>
      <c r="M24898" t="inlineStr">
        <is>
          <t>Unknown</t>
        </is>
      </c>
    </row>
    <row r="24899">
      <c r="A24899" t="inlineStr">
        <is>
          <t>2026-04-28</t>
        </is>
      </c>
      <c r="B24899" t="inlineStr">
        <is>
          <t>Botz Coffee</t>
        </is>
      </c>
      <c r="C24899" t="inlineStr">
        <is>
          <t>USA</t>
        </is>
      </c>
      <c r="D24899" t="inlineStr">
        <is>
          <t>Brayan Joven</t>
        </is>
      </c>
      <c r="E24899" t="inlineStr">
        <is>
          <t>Unknown</t>
        </is>
      </c>
      <c r="F24899" t="inlineStr">
        <is>
          <t>Unknown</t>
        </is>
      </c>
      <c r="G24899" t="n">
        <v>150</v>
      </c>
      <c r="H24899" t="n">
        <v>0</v>
      </c>
      <c r="J24899" t="inlineStr">
        <is>
          <t>No</t>
        </is>
      </c>
      <c r="K24899" t="inlineStr">
        <is>
          <t>Yes</t>
        </is>
      </c>
      <c r="L24899">
        <f>H2/G2</f>
        <v/>
      </c>
      <c r="M24899" t="inlineStr">
        <is>
          <t>Unknown</t>
        </is>
      </c>
    </row>
    <row r="24900">
      <c r="A24900" t="inlineStr">
        <is>
          <t>2026-04-28</t>
        </is>
      </c>
      <c r="B24900" t="inlineStr">
        <is>
          <t>Botz Coffee</t>
        </is>
      </c>
      <c r="C24900" t="inlineStr">
        <is>
          <t>USA</t>
        </is>
      </c>
      <c r="D24900" t="inlineStr">
        <is>
          <t>La Esmeralda</t>
        </is>
      </c>
      <c r="E24900" t="inlineStr">
        <is>
          <t>Unknown</t>
        </is>
      </c>
      <c r="F24900" t="inlineStr">
        <is>
          <t>Unknown</t>
        </is>
      </c>
      <c r="G24900" t="n">
        <v>150</v>
      </c>
      <c r="H24900" t="n">
        <v>0</v>
      </c>
      <c r="J24900" t="inlineStr">
        <is>
          <t>No</t>
        </is>
      </c>
      <c r="K24900" t="inlineStr">
        <is>
          <t>Yes</t>
        </is>
      </c>
      <c r="L24900">
        <f>H2/G2</f>
        <v/>
      </c>
      <c r="M24900" t="inlineStr">
        <is>
          <t>Unknown</t>
        </is>
      </c>
    </row>
    <row r="24901">
      <c r="A24901" t="inlineStr">
        <is>
          <t>2026-04-28</t>
        </is>
      </c>
      <c r="B24901" t="inlineStr">
        <is>
          <t>Botz Coffee</t>
        </is>
      </c>
      <c r="C24901" t="inlineStr">
        <is>
          <t>USA</t>
        </is>
      </c>
      <c r="D24901" t="inlineStr">
        <is>
          <t>La Concepcion</t>
        </is>
      </c>
      <c r="E24901" t="inlineStr">
        <is>
          <t>Unknown</t>
        </is>
      </c>
      <c r="F24901" t="inlineStr">
        <is>
          <t>Unknown</t>
        </is>
      </c>
      <c r="G24901" t="n">
        <v>150</v>
      </c>
      <c r="H24901" t="n">
        <v>0</v>
      </c>
      <c r="J24901" t="inlineStr">
        <is>
          <t>No</t>
        </is>
      </c>
      <c r="K24901" t="inlineStr">
        <is>
          <t>Yes</t>
        </is>
      </c>
      <c r="L24901">
        <f>H2/G2</f>
        <v/>
      </c>
      <c r="M24901" t="inlineStr">
        <is>
          <t>Unknown</t>
        </is>
      </c>
    </row>
    <row r="24902">
      <c r="A24902" t="inlineStr">
        <is>
          <t>2026-04-28</t>
        </is>
      </c>
      <c r="B24902" t="inlineStr">
        <is>
          <t>Botz Coffee</t>
        </is>
      </c>
      <c r="C24902" t="inlineStr">
        <is>
          <t>USA</t>
        </is>
      </c>
      <c r="D24902" t="inlineStr">
        <is>
          <t>Bochessa</t>
        </is>
      </c>
      <c r="E24902" t="inlineStr">
        <is>
          <t>Unknown</t>
        </is>
      </c>
      <c r="F24902" t="inlineStr">
        <is>
          <t>Unknown</t>
        </is>
      </c>
      <c r="G24902" t="n">
        <v>150</v>
      </c>
      <c r="H24902" t="n">
        <v>0</v>
      </c>
      <c r="J24902" t="inlineStr">
        <is>
          <t>No</t>
        </is>
      </c>
      <c r="K24902" t="inlineStr">
        <is>
          <t>Yes</t>
        </is>
      </c>
      <c r="L24902">
        <f>H2/G2</f>
        <v/>
      </c>
      <c r="M24902" t="inlineStr">
        <is>
          <t>Unknown</t>
        </is>
      </c>
    </row>
    <row r="24903">
      <c r="A24903" t="inlineStr">
        <is>
          <t>2026-04-28</t>
        </is>
      </c>
      <c r="B24903" t="inlineStr">
        <is>
          <t>Botz Coffee</t>
        </is>
      </c>
      <c r="C24903" t="inlineStr">
        <is>
          <t>USA</t>
        </is>
      </c>
      <c r="D24903" t="inlineStr">
        <is>
          <t>Marimira</t>
        </is>
      </c>
      <c r="E24903" t="inlineStr">
        <is>
          <t>Unknown</t>
        </is>
      </c>
      <c r="F24903" t="inlineStr">
        <is>
          <t>Unknown</t>
        </is>
      </c>
      <c r="G24903" t="n">
        <v>150</v>
      </c>
      <c r="H24903" t="n">
        <v>0</v>
      </c>
      <c r="J24903" t="inlineStr">
        <is>
          <t>No</t>
        </is>
      </c>
      <c r="K24903" t="inlineStr">
        <is>
          <t>Yes</t>
        </is>
      </c>
      <c r="L24903">
        <f>H2/G2</f>
        <v/>
      </c>
      <c r="M24903" t="inlineStr">
        <is>
          <t>Unknown</t>
        </is>
      </c>
    </row>
    <row r="24904">
      <c r="A24904" t="inlineStr">
        <is>
          <t>2026-04-28</t>
        </is>
      </c>
      <c r="B24904" t="inlineStr">
        <is>
          <t>Botz Coffee</t>
        </is>
      </c>
      <c r="C24904" t="inlineStr">
        <is>
          <t>USA</t>
        </is>
      </c>
      <c r="D24904" t="inlineStr">
        <is>
          <t>Pedro Garcia</t>
        </is>
      </c>
      <c r="E24904" t="inlineStr">
        <is>
          <t>Unknown</t>
        </is>
      </c>
      <c r="F24904" t="inlineStr">
        <is>
          <t>Unknown</t>
        </is>
      </c>
      <c r="G24904" t="n">
        <v>150</v>
      </c>
      <c r="H24904" t="n">
        <v>0</v>
      </c>
      <c r="J24904" t="inlineStr">
        <is>
          <t>No</t>
        </is>
      </c>
      <c r="K24904" t="inlineStr">
        <is>
          <t>Yes</t>
        </is>
      </c>
      <c r="L24904">
        <f>H2/G2</f>
        <v/>
      </c>
      <c r="M24904" t="inlineStr">
        <is>
          <t>Unknown</t>
        </is>
      </c>
    </row>
    <row r="24905">
      <c r="A24905" t="inlineStr">
        <is>
          <t>2026-04-28</t>
        </is>
      </c>
      <c r="B24905" t="inlineStr">
        <is>
          <t>Botz Coffee</t>
        </is>
      </c>
      <c r="C24905" t="inlineStr">
        <is>
          <t>USA</t>
        </is>
      </c>
      <c r="D24905" t="inlineStr">
        <is>
          <t>Fredesvinda Estela</t>
        </is>
      </c>
      <c r="E24905" t="inlineStr">
        <is>
          <t>Unknown</t>
        </is>
      </c>
      <c r="F24905" t="inlineStr">
        <is>
          <t>Unknown</t>
        </is>
      </c>
      <c r="G24905" t="n">
        <v>150</v>
      </c>
      <c r="H24905" t="n">
        <v>0</v>
      </c>
      <c r="J24905" t="inlineStr">
        <is>
          <t>No</t>
        </is>
      </c>
      <c r="K24905" t="inlineStr">
        <is>
          <t>Yes</t>
        </is>
      </c>
      <c r="L24905">
        <f>H2/G2</f>
        <v/>
      </c>
      <c r="M24905" t="inlineStr">
        <is>
          <t>Unknown</t>
        </is>
      </c>
    </row>
    <row r="24906">
      <c r="A24906" t="inlineStr">
        <is>
          <t>2026-04-28</t>
        </is>
      </c>
      <c r="B24906" t="inlineStr">
        <is>
          <t>Botz Coffee</t>
        </is>
      </c>
      <c r="C24906" t="inlineStr">
        <is>
          <t>USA</t>
        </is>
      </c>
      <c r="D24906" t="inlineStr">
        <is>
          <t>Hugo Gonzalez</t>
        </is>
      </c>
      <c r="E24906" t="inlineStr">
        <is>
          <t>Unknown</t>
        </is>
      </c>
      <c r="F24906" t="inlineStr">
        <is>
          <t>Unknown</t>
        </is>
      </c>
      <c r="G24906" t="n">
        <v>150</v>
      </c>
      <c r="H24906" t="n">
        <v>0</v>
      </c>
      <c r="J24906" t="inlineStr">
        <is>
          <t>No</t>
        </is>
      </c>
      <c r="K24906" t="inlineStr">
        <is>
          <t>Yes</t>
        </is>
      </c>
      <c r="L24906">
        <f>H2/G2</f>
        <v/>
      </c>
      <c r="M24906" t="inlineStr">
        <is>
          <t>Unknown</t>
        </is>
      </c>
    </row>
    <row r="24907">
      <c r="A24907" t="inlineStr">
        <is>
          <t>2026-04-28</t>
        </is>
      </c>
      <c r="B24907" t="inlineStr">
        <is>
          <t>Botz Coffee</t>
        </is>
      </c>
      <c r="C24907" t="inlineStr">
        <is>
          <t>USA</t>
        </is>
      </c>
      <c r="D24907" t="inlineStr">
        <is>
          <t>German Ortiz</t>
        </is>
      </c>
      <c r="E24907" t="inlineStr">
        <is>
          <t>Unknown</t>
        </is>
      </c>
      <c r="F24907" t="inlineStr">
        <is>
          <t>Unknown</t>
        </is>
      </c>
      <c r="G24907" t="n">
        <v>150</v>
      </c>
      <c r="H24907" t="n">
        <v>0</v>
      </c>
      <c r="J24907" t="inlineStr">
        <is>
          <t>No</t>
        </is>
      </c>
      <c r="K24907" t="inlineStr">
        <is>
          <t>Yes</t>
        </is>
      </c>
      <c r="L24907">
        <f>H2/G2</f>
        <v/>
      </c>
      <c r="M24907" t="inlineStr">
        <is>
          <t>Unknown</t>
        </is>
      </c>
    </row>
    <row r="24908">
      <c r="A24908" t="inlineStr">
        <is>
          <t>2026-04-28</t>
        </is>
      </c>
      <c r="B24908" t="inlineStr">
        <is>
          <t>Botz Coffee</t>
        </is>
      </c>
      <c r="C24908" t="inlineStr">
        <is>
          <t>USA</t>
        </is>
      </c>
      <c r="D24908" t="inlineStr">
        <is>
          <t>Las Afiladeras</t>
        </is>
      </c>
      <c r="E24908" t="inlineStr">
        <is>
          <t>Unknown</t>
        </is>
      </c>
      <c r="F24908" t="inlineStr">
        <is>
          <t>Unknown</t>
        </is>
      </c>
      <c r="G24908" t="n">
        <v>150</v>
      </c>
      <c r="H24908" t="n">
        <v>0</v>
      </c>
      <c r="J24908" t="inlineStr">
        <is>
          <t>No</t>
        </is>
      </c>
      <c r="K24908" t="inlineStr">
        <is>
          <t>Yes</t>
        </is>
      </c>
      <c r="L24908">
        <f>H2/G2</f>
        <v/>
      </c>
      <c r="M24908" t="inlineStr">
        <is>
          <t>Unknown</t>
        </is>
      </c>
    </row>
    <row r="24909">
      <c r="A24909" t="inlineStr">
        <is>
          <t>2026-04-27</t>
        </is>
      </c>
      <c r="B24909" t="inlineStr">
        <is>
          <t>Hydrangea Coffee</t>
        </is>
      </c>
      <c r="C24909" t="inlineStr">
        <is>
          <t>USA</t>
        </is>
      </c>
      <c r="D24909" t="inlineStr">
        <is>
          <t>GeshaNatural Lot 909Janson</t>
        </is>
      </c>
      <c r="E24909" t="inlineStr">
        <is>
          <t>Unknown</t>
        </is>
      </c>
      <c r="F24909" t="inlineStr">
        <is>
          <t>Unknown</t>
        </is>
      </c>
      <c r="G24909" t="n">
        <v>114</v>
      </c>
      <c r="H24909" t="n">
        <v>252</v>
      </c>
      <c r="J24909" t="inlineStr">
        <is>
          <t>Yes</t>
        </is>
      </c>
      <c r="K24909" t="inlineStr">
        <is>
          <t>Yes</t>
        </is>
      </c>
      <c r="L24909">
        <f>H2/G2</f>
        <v/>
      </c>
      <c r="M24909" t="inlineStr">
        <is>
          <t>Unknown</t>
        </is>
      </c>
    </row>
    <row r="24910">
      <c r="A24910" t="inlineStr">
        <is>
          <t>2026-04-27</t>
        </is>
      </c>
      <c r="B24910" t="inlineStr">
        <is>
          <t>Hydrangea Coffee</t>
        </is>
      </c>
      <c r="C24910" t="inlineStr">
        <is>
          <t>USA</t>
        </is>
      </c>
      <c r="D24910" t="inlineStr">
        <is>
          <t>Typica MejoradoYeast Inoculated WashedHacienda La Papaya, Yacuri Farm</t>
        </is>
      </c>
      <c r="E24910" t="inlineStr">
        <is>
          <t>Unknown</t>
        </is>
      </c>
      <c r="F24910" t="inlineStr">
        <is>
          <t>Unknown</t>
        </is>
      </c>
      <c r="G24910" t="n">
        <v>114</v>
      </c>
      <c r="H24910" t="n">
        <v>133.2</v>
      </c>
      <c r="J24910" t="inlineStr">
        <is>
          <t>Yes</t>
        </is>
      </c>
      <c r="K24910" t="inlineStr">
        <is>
          <t>Yes</t>
        </is>
      </c>
      <c r="L24910">
        <f>H2/G2</f>
        <v/>
      </c>
      <c r="M24910" t="inlineStr">
        <is>
          <t>Unknown</t>
        </is>
      </c>
    </row>
    <row r="24911">
      <c r="A24911" t="inlineStr">
        <is>
          <t>2026-04-27</t>
        </is>
      </c>
      <c r="B24911" t="inlineStr">
        <is>
          <t>Hydrangea Coffee</t>
        </is>
      </c>
      <c r="C24911" t="inlineStr">
        <is>
          <t>USA</t>
        </is>
      </c>
      <c r="D24911" t="inlineStr">
        <is>
          <t>[Rested] LandraceWashedHabtamu Fekadu Aga, Chelbesa Outgrowers</t>
        </is>
      </c>
      <c r="E24911" t="inlineStr">
        <is>
          <t>Unknown</t>
        </is>
      </c>
      <c r="F24911" t="inlineStr">
        <is>
          <t>Unknown</t>
        </is>
      </c>
      <c r="G24911" t="n">
        <v>114</v>
      </c>
      <c r="H24911" t="n">
        <v>0</v>
      </c>
      <c r="J24911" t="inlineStr">
        <is>
          <t>No</t>
        </is>
      </c>
      <c r="K24911" t="inlineStr">
        <is>
          <t>Yes</t>
        </is>
      </c>
      <c r="L24911">
        <f>H2/G2</f>
        <v/>
      </c>
      <c r="M24911" t="inlineStr">
        <is>
          <t>Unknown</t>
        </is>
      </c>
    </row>
    <row r="24912">
      <c r="A24912" t="inlineStr">
        <is>
          <t>2026-04-27</t>
        </is>
      </c>
      <c r="B24912" t="inlineStr">
        <is>
          <t>Hydrangea Coffee</t>
        </is>
      </c>
      <c r="C24912" t="inlineStr">
        <is>
          <t>USA</t>
        </is>
      </c>
      <c r="D24912" t="inlineStr">
        <is>
          <t>[Rested] GeshaWashedFinca Mi Finquita, Lot E</t>
        </is>
      </c>
      <c r="E24912" t="inlineStr">
        <is>
          <t>Unknown</t>
        </is>
      </c>
      <c r="F24912" t="inlineStr">
        <is>
          <t>Unknown</t>
        </is>
      </c>
      <c r="G24912" t="n">
        <v>114</v>
      </c>
      <c r="H24912" t="n">
        <v>360</v>
      </c>
      <c r="J24912" t="inlineStr">
        <is>
          <t>Yes</t>
        </is>
      </c>
      <c r="K24912" t="inlineStr">
        <is>
          <t>Yes</t>
        </is>
      </c>
      <c r="L24912">
        <f>H2/G2</f>
        <v/>
      </c>
      <c r="M24912" t="inlineStr">
        <is>
          <t>Unknown</t>
        </is>
      </c>
    </row>
    <row r="24913">
      <c r="A24913" t="inlineStr">
        <is>
          <t>2026-04-27</t>
        </is>
      </c>
      <c r="B24913" t="inlineStr">
        <is>
          <t>Hydrangea Coffee</t>
        </is>
      </c>
      <c r="C24913" t="inlineStr">
        <is>
          <t>USA</t>
        </is>
      </c>
      <c r="D24913" t="inlineStr">
        <is>
          <t>CastilloLycheeFinca El Paraiso</t>
        </is>
      </c>
      <c r="E24913" t="inlineStr">
        <is>
          <t>Unknown</t>
        </is>
      </c>
      <c r="F24913" t="inlineStr">
        <is>
          <t>Unknown</t>
        </is>
      </c>
      <c r="G24913" t="n">
        <v>114</v>
      </c>
      <c r="H24913" t="n">
        <v>126</v>
      </c>
      <c r="J24913" t="inlineStr">
        <is>
          <t>Yes</t>
        </is>
      </c>
      <c r="K24913" t="inlineStr">
        <is>
          <t>Yes</t>
        </is>
      </c>
      <c r="L24913">
        <f>H2/G2</f>
        <v/>
      </c>
      <c r="M24913" t="inlineStr">
        <is>
          <t>Unknown</t>
        </is>
      </c>
    </row>
    <row r="24914">
      <c r="A24914" t="inlineStr">
        <is>
          <t>2026-04-27</t>
        </is>
      </c>
      <c r="B24914" t="inlineStr">
        <is>
          <t>Hydrangea Coffee</t>
        </is>
      </c>
      <c r="C24914" t="inlineStr">
        <is>
          <t>USA</t>
        </is>
      </c>
      <c r="D24914" t="inlineStr">
        <is>
          <t>[Rested] GeshaSemi WashedRafael Velasco</t>
        </is>
      </c>
      <c r="E24914" t="inlineStr">
        <is>
          <t>Unknown</t>
        </is>
      </c>
      <c r="F24914" t="inlineStr">
        <is>
          <t>Unknown</t>
        </is>
      </c>
      <c r="G24914" t="n">
        <v>114</v>
      </c>
      <c r="H24914" t="n">
        <v>0</v>
      </c>
      <c r="J24914" t="inlineStr">
        <is>
          <t>No</t>
        </is>
      </c>
      <c r="K24914" t="inlineStr">
        <is>
          <t>Yes</t>
        </is>
      </c>
      <c r="L24914">
        <f>H2/G2</f>
        <v/>
      </c>
      <c r="M24914" t="inlineStr">
        <is>
          <t>Unknown</t>
        </is>
      </c>
    </row>
    <row r="24915">
      <c r="A24915" t="inlineStr">
        <is>
          <t>2026-04-27</t>
        </is>
      </c>
      <c r="B24915" t="inlineStr">
        <is>
          <t>Hydrangea Coffee</t>
        </is>
      </c>
      <c r="C24915" t="inlineStr">
        <is>
          <t>USA</t>
        </is>
      </c>
      <c r="D24915" t="inlineStr">
        <is>
          <t>GeshaWashedCondor Ridge Ranch, FRINJ Coffee</t>
        </is>
      </c>
      <c r="E24915" t="inlineStr">
        <is>
          <t>Unknown</t>
        </is>
      </c>
      <c r="F24915" t="inlineStr">
        <is>
          <t>Unknown</t>
        </is>
      </c>
      <c r="G24915" t="n">
        <v>114</v>
      </c>
      <c r="H24915" t="n">
        <v>0</v>
      </c>
      <c r="J24915" t="inlineStr">
        <is>
          <t>No</t>
        </is>
      </c>
      <c r="K24915" t="inlineStr">
        <is>
          <t>Yes</t>
        </is>
      </c>
      <c r="L24915">
        <f>H2/G2</f>
        <v/>
      </c>
      <c r="M24915" t="inlineStr">
        <is>
          <t>Unknown</t>
        </is>
      </c>
    </row>
    <row r="24916">
      <c r="A24916" t="inlineStr">
        <is>
          <t>2026-04-27</t>
        </is>
      </c>
      <c r="B24916" t="inlineStr">
        <is>
          <t>Hydrangea Coffee</t>
        </is>
      </c>
      <c r="C24916" t="inlineStr">
        <is>
          <t>USA</t>
        </is>
      </c>
      <c r="D24916" t="inlineStr">
        <is>
          <t>[Rested] LandraceAnaerobic NaturalMelese Wolde</t>
        </is>
      </c>
      <c r="E24916" t="inlineStr">
        <is>
          <t>Unknown</t>
        </is>
      </c>
      <c r="F24916" t="inlineStr">
        <is>
          <t>Unknown</t>
        </is>
      </c>
      <c r="G24916" t="n">
        <v>114</v>
      </c>
      <c r="H24916" t="n">
        <v>0</v>
      </c>
      <c r="J24916" t="inlineStr">
        <is>
          <t>No</t>
        </is>
      </c>
      <c r="K24916" t="inlineStr">
        <is>
          <t>Yes</t>
        </is>
      </c>
      <c r="L24916">
        <f>H2/G2</f>
        <v/>
      </c>
      <c r="M24916" t="inlineStr">
        <is>
          <t>Unknown</t>
        </is>
      </c>
    </row>
    <row r="24917">
      <c r="A24917" t="inlineStr">
        <is>
          <t>2026-04-27</t>
        </is>
      </c>
      <c r="B24917" t="inlineStr">
        <is>
          <t>Hydrangea Coffee</t>
        </is>
      </c>
      <c r="C24917" t="inlineStr">
        <is>
          <t>USA</t>
        </is>
      </c>
      <c r="D24917" t="inlineStr">
        <is>
          <t>Pink Bourbon + GeshaWashedFinca Los Capachos</t>
        </is>
      </c>
      <c r="E24917" t="inlineStr">
        <is>
          <t>Unknown</t>
        </is>
      </c>
      <c r="F24917" t="inlineStr">
        <is>
          <t>Unknown</t>
        </is>
      </c>
      <c r="G24917" t="n">
        <v>114</v>
      </c>
      <c r="H24917" t="n">
        <v>151.2</v>
      </c>
      <c r="J24917" t="inlineStr">
        <is>
          <t>Yes</t>
        </is>
      </c>
      <c r="K24917" t="inlineStr">
        <is>
          <t>Yes</t>
        </is>
      </c>
      <c r="L24917">
        <f>H2/G2</f>
        <v/>
      </c>
      <c r="M24917" t="inlineStr">
        <is>
          <t>Unknown</t>
        </is>
      </c>
    </row>
    <row r="24918">
      <c r="A24918" t="inlineStr">
        <is>
          <t>2026-04-27</t>
        </is>
      </c>
      <c r="B24918" t="inlineStr">
        <is>
          <t>Hydrangea Coffee</t>
        </is>
      </c>
      <c r="C24918" t="inlineStr">
        <is>
          <t>USA</t>
        </is>
      </c>
      <c r="D24918" t="inlineStr">
        <is>
          <t>GeshaNaturalFinca Inmaculada</t>
        </is>
      </c>
      <c r="E24918" t="inlineStr">
        <is>
          <t>Unknown</t>
        </is>
      </c>
      <c r="F24918" t="inlineStr">
        <is>
          <t>Unknown</t>
        </is>
      </c>
      <c r="G24918" t="n">
        <v>114</v>
      </c>
      <c r="H24918" t="n">
        <v>273.6</v>
      </c>
      <c r="J24918" t="inlineStr">
        <is>
          <t>Yes</t>
        </is>
      </c>
      <c r="K24918" t="inlineStr">
        <is>
          <t>Yes</t>
        </is>
      </c>
      <c r="L24918">
        <f>H2/G2</f>
        <v/>
      </c>
      <c r="M24918" t="inlineStr">
        <is>
          <t>Unknown</t>
        </is>
      </c>
    </row>
    <row r="24919">
      <c r="A24919" t="inlineStr">
        <is>
          <t>2026-04-27</t>
        </is>
      </c>
      <c r="B24919" t="inlineStr">
        <is>
          <t>Hydrangea Coffee</t>
        </is>
      </c>
      <c r="C24919" t="inlineStr">
        <is>
          <t>USA</t>
        </is>
      </c>
      <c r="D24919" t="inlineStr">
        <is>
          <t>LaurinaYeast Inoculated WashedSlient Springs Farm, FRINJ Coffee</t>
        </is>
      </c>
      <c r="E24919" t="inlineStr">
        <is>
          <t>Unknown</t>
        </is>
      </c>
      <c r="F24919" t="inlineStr">
        <is>
          <t>Unknown</t>
        </is>
      </c>
      <c r="G24919" t="n">
        <v>114</v>
      </c>
      <c r="H24919" t="n">
        <v>0</v>
      </c>
      <c r="J24919" t="inlineStr">
        <is>
          <t>No</t>
        </is>
      </c>
      <c r="K24919" t="inlineStr">
        <is>
          <t>Yes</t>
        </is>
      </c>
      <c r="L24919">
        <f>H2/G2</f>
        <v/>
      </c>
      <c r="M24919" t="inlineStr">
        <is>
          <t>Unknown</t>
        </is>
      </c>
    </row>
    <row r="24920">
      <c r="A24920" t="inlineStr">
        <is>
          <t>2026-04-27</t>
        </is>
      </c>
      <c r="B24920" t="inlineStr">
        <is>
          <t>Hydrangea Coffee</t>
        </is>
      </c>
      <c r="C24920" t="inlineStr">
        <is>
          <t>USA</t>
        </is>
      </c>
      <c r="D24920" t="inlineStr">
        <is>
          <t>GeshaNaturalCondor Ridge Ranch, FRINJ Coffee</t>
        </is>
      </c>
      <c r="E24920" t="inlineStr">
        <is>
          <t>Unknown</t>
        </is>
      </c>
      <c r="F24920" t="inlineStr">
        <is>
          <t>Unknown</t>
        </is>
      </c>
      <c r="G24920" t="n">
        <v>114</v>
      </c>
      <c r="H24920" t="n">
        <v>0</v>
      </c>
      <c r="J24920" t="inlineStr">
        <is>
          <t>No</t>
        </is>
      </c>
      <c r="K24920" t="inlineStr">
        <is>
          <t>Yes</t>
        </is>
      </c>
      <c r="L24920">
        <f>H2/G2</f>
        <v/>
      </c>
      <c r="M24920" t="inlineStr">
        <is>
          <t>Unknown</t>
        </is>
      </c>
    </row>
    <row r="24921">
      <c r="A24921" t="inlineStr">
        <is>
          <t>2026-04-27</t>
        </is>
      </c>
      <c r="B24921" t="inlineStr">
        <is>
          <t>Hydrangea Coffee</t>
        </is>
      </c>
      <c r="C24921" t="inlineStr">
        <is>
          <t>USA</t>
        </is>
      </c>
      <c r="D24921" t="inlineStr">
        <is>
          <t>[Rested] GeshaWashed DRDEl Burro Lot 16</t>
        </is>
      </c>
      <c r="E24921" t="inlineStr">
        <is>
          <t>Unknown</t>
        </is>
      </c>
      <c r="F24921" t="inlineStr">
        <is>
          <t>Unknown</t>
        </is>
      </c>
      <c r="G24921" t="n">
        <v>114</v>
      </c>
      <c r="H24921" t="n">
        <v>306</v>
      </c>
      <c r="J24921" t="inlineStr">
        <is>
          <t>Yes</t>
        </is>
      </c>
      <c r="K24921" t="inlineStr">
        <is>
          <t>Yes</t>
        </is>
      </c>
      <c r="L24921">
        <f>H2/G2</f>
        <v/>
      </c>
      <c r="M24921" t="inlineStr">
        <is>
          <t>Unknown</t>
        </is>
      </c>
    </row>
    <row r="24922">
      <c r="A24922" t="inlineStr">
        <is>
          <t>2026-04-27</t>
        </is>
      </c>
      <c r="B24922" t="inlineStr">
        <is>
          <t>Hydrangea Coffee</t>
        </is>
      </c>
      <c r="C24922" t="inlineStr">
        <is>
          <t>USA</t>
        </is>
      </c>
      <c r="D24922" t="inlineStr">
        <is>
          <t>[Rested] GeshaNatural Lot 15El Burro</t>
        </is>
      </c>
      <c r="E24922" t="inlineStr">
        <is>
          <t>Unknown</t>
        </is>
      </c>
      <c r="F24922" t="inlineStr">
        <is>
          <t>Unknown</t>
        </is>
      </c>
      <c r="G24922" t="n">
        <v>114</v>
      </c>
      <c r="H24922" t="n">
        <v>306</v>
      </c>
      <c r="J24922" t="inlineStr">
        <is>
          <t>Yes</t>
        </is>
      </c>
      <c r="K24922" t="inlineStr">
        <is>
          <t>Yes</t>
        </is>
      </c>
      <c r="L24922">
        <f>H2/G2</f>
        <v/>
      </c>
      <c r="M24922" t="inlineStr">
        <is>
          <t>Unknown</t>
        </is>
      </c>
    </row>
    <row r="24923">
      <c r="A24923" t="inlineStr">
        <is>
          <t>2026-04-27</t>
        </is>
      </c>
      <c r="B24923" t="inlineStr">
        <is>
          <t>Hydrangea Coffee</t>
        </is>
      </c>
      <c r="C24923" t="inlineStr">
        <is>
          <t>USA</t>
        </is>
      </c>
      <c r="D24923" t="inlineStr">
        <is>
          <t>[Rested] CastilloLycheeFinca El Paraiso</t>
        </is>
      </c>
      <c r="E24923" t="inlineStr">
        <is>
          <t>Unknown</t>
        </is>
      </c>
      <c r="F24923" t="inlineStr">
        <is>
          <t>Unknown</t>
        </is>
      </c>
      <c r="G24923" t="n">
        <v>114</v>
      </c>
      <c r="H24923" t="n">
        <v>0</v>
      </c>
      <c r="J24923" t="inlineStr">
        <is>
          <t>No</t>
        </is>
      </c>
      <c r="K24923" t="inlineStr">
        <is>
          <t>Yes</t>
        </is>
      </c>
      <c r="L24923">
        <f>H2/G2</f>
        <v/>
      </c>
      <c r="M24923" t="inlineStr">
        <is>
          <t>Unknown</t>
        </is>
      </c>
    </row>
    <row r="24924">
      <c r="A24924" t="inlineStr">
        <is>
          <t>2026-04-27</t>
        </is>
      </c>
      <c r="B24924" t="inlineStr">
        <is>
          <t>Hydrangea Coffee</t>
        </is>
      </c>
      <c r="C24924" t="inlineStr">
        <is>
          <t>USA</t>
        </is>
      </c>
      <c r="D24924" t="inlineStr">
        <is>
          <t>[Rested] Pink Bourbon + GeshaWashedFinca Los Capachos</t>
        </is>
      </c>
      <c r="E24924" t="inlineStr">
        <is>
          <t>Unknown</t>
        </is>
      </c>
      <c r="F24924" t="inlineStr">
        <is>
          <t>Unknown</t>
        </is>
      </c>
      <c r="G24924" t="n">
        <v>114</v>
      </c>
      <c r="H24924" t="n">
        <v>0</v>
      </c>
      <c r="J24924" t="inlineStr">
        <is>
          <t>No</t>
        </is>
      </c>
      <c r="K24924" t="inlineStr">
        <is>
          <t>Yes</t>
        </is>
      </c>
      <c r="L24924">
        <f>H2/G2</f>
        <v/>
      </c>
      <c r="M24924" t="inlineStr">
        <is>
          <t>Unknown</t>
        </is>
      </c>
    </row>
    <row r="24925">
      <c r="A24925" t="inlineStr">
        <is>
          <t>2026-04-27</t>
        </is>
      </c>
      <c r="B24925" t="inlineStr">
        <is>
          <t>Hydrangea Coffee</t>
        </is>
      </c>
      <c r="C24925" t="inlineStr">
        <is>
          <t>USA</t>
        </is>
      </c>
      <c r="D24925" t="inlineStr">
        <is>
          <t>[Rested] CastilloThermal Shock DecafFinca El Paraiso</t>
        </is>
      </c>
      <c r="E24925" t="inlineStr">
        <is>
          <t>Unknown</t>
        </is>
      </c>
      <c r="F24925" t="inlineStr">
        <is>
          <t>Unknown</t>
        </is>
      </c>
      <c r="G24925" t="n">
        <v>114</v>
      </c>
      <c r="H24925" t="n">
        <v>0</v>
      </c>
      <c r="J24925" t="inlineStr">
        <is>
          <t>No</t>
        </is>
      </c>
      <c r="K24925" t="inlineStr">
        <is>
          <t>Yes</t>
        </is>
      </c>
      <c r="L24925">
        <f>H2/G2</f>
        <v/>
      </c>
      <c r="M24925" t="inlineStr">
        <is>
          <t>Unknown</t>
        </is>
      </c>
    </row>
    <row r="24926">
      <c r="A24926" t="inlineStr">
        <is>
          <t>2026-04-27</t>
        </is>
      </c>
      <c r="B24926" t="inlineStr">
        <is>
          <t>Hydrangea Coffee</t>
        </is>
      </c>
      <c r="C24926" t="inlineStr">
        <is>
          <t>USA</t>
        </is>
      </c>
      <c r="D24926" t="inlineStr">
        <is>
          <t>GeshaSemi WashedRafael Velasco</t>
        </is>
      </c>
      <c r="E24926" t="inlineStr">
        <is>
          <t>Unknown</t>
        </is>
      </c>
      <c r="F24926" t="inlineStr">
        <is>
          <t>Unknown</t>
        </is>
      </c>
      <c r="G24926" t="n">
        <v>114</v>
      </c>
      <c r="H24926" t="n">
        <v>144</v>
      </c>
      <c r="J24926" t="inlineStr">
        <is>
          <t>Yes</t>
        </is>
      </c>
      <c r="K24926" t="inlineStr">
        <is>
          <t>Yes</t>
        </is>
      </c>
      <c r="L24926">
        <f>H2/G2</f>
        <v/>
      </c>
      <c r="M24926" t="inlineStr">
        <is>
          <t>Unknown</t>
        </is>
      </c>
    </row>
    <row r="24927">
      <c r="A24927" t="inlineStr">
        <is>
          <t>2026-04-27</t>
        </is>
      </c>
      <c r="B24927" t="inlineStr">
        <is>
          <t>Hydrangea Coffee</t>
        </is>
      </c>
      <c r="C24927" t="inlineStr">
        <is>
          <t>USA</t>
        </is>
      </c>
      <c r="D24927" t="inlineStr">
        <is>
          <t>GeshaLetty BermudezFinca El Paraiso</t>
        </is>
      </c>
      <c r="E24927" t="inlineStr">
        <is>
          <t>Unknown</t>
        </is>
      </c>
      <c r="F24927" t="inlineStr">
        <is>
          <t>Unknown</t>
        </is>
      </c>
      <c r="G24927" t="n">
        <v>114</v>
      </c>
      <c r="H24927" t="n">
        <v>208.8</v>
      </c>
      <c r="J24927" t="inlineStr">
        <is>
          <t>Yes</t>
        </is>
      </c>
      <c r="K24927" t="inlineStr">
        <is>
          <t>Yes</t>
        </is>
      </c>
      <c r="L24927">
        <f>H2/G2</f>
        <v/>
      </c>
      <c r="M24927" t="inlineStr">
        <is>
          <t>Unknown</t>
        </is>
      </c>
    </row>
    <row r="24928">
      <c r="A24928" t="inlineStr">
        <is>
          <t>2026-04-27</t>
        </is>
      </c>
      <c r="B24928" t="inlineStr">
        <is>
          <t>Hydrangea Coffee</t>
        </is>
      </c>
      <c r="C24928" t="inlineStr">
        <is>
          <t>USA</t>
        </is>
      </c>
      <c r="D24928" t="inlineStr">
        <is>
          <t>[Rested] LandraceWashedTagel Alemayehu</t>
        </is>
      </c>
      <c r="E24928" t="inlineStr">
        <is>
          <t>Unknown</t>
        </is>
      </c>
      <c r="F24928" t="inlineStr">
        <is>
          <t>Unknown</t>
        </is>
      </c>
      <c r="G24928" t="n">
        <v>114</v>
      </c>
      <c r="H24928" t="n">
        <v>0</v>
      </c>
      <c r="J24928" t="inlineStr">
        <is>
          <t>No</t>
        </is>
      </c>
      <c r="K24928" t="inlineStr">
        <is>
          <t>Yes</t>
        </is>
      </c>
      <c r="L24928">
        <f>H2/G2</f>
        <v/>
      </c>
      <c r="M24928" t="inlineStr">
        <is>
          <t>Unknown</t>
        </is>
      </c>
    </row>
    <row r="24929">
      <c r="A24929" t="inlineStr">
        <is>
          <t>2026-04-27</t>
        </is>
      </c>
      <c r="B24929" t="inlineStr">
        <is>
          <t>Hydrangea Coffee</t>
        </is>
      </c>
      <c r="C24929" t="inlineStr">
        <is>
          <t>USA</t>
        </is>
      </c>
      <c r="D24929" t="inlineStr">
        <is>
          <t>[Rested] GeshaNatural ASD T2DElida Estate, Lot Plano</t>
        </is>
      </c>
      <c r="E24929" t="inlineStr">
        <is>
          <t>Unknown</t>
        </is>
      </c>
      <c r="F24929" t="inlineStr">
        <is>
          <t>Unknown</t>
        </is>
      </c>
      <c r="G24929" t="n">
        <v>114</v>
      </c>
      <c r="H24929" t="n">
        <v>367.2</v>
      </c>
      <c r="J24929" t="inlineStr">
        <is>
          <t>Yes</t>
        </is>
      </c>
      <c r="K24929" t="inlineStr">
        <is>
          <t>Yes</t>
        </is>
      </c>
      <c r="L24929">
        <f>H2/G2</f>
        <v/>
      </c>
      <c r="M24929" t="inlineStr">
        <is>
          <t>Unknown</t>
        </is>
      </c>
    </row>
    <row r="24930">
      <c r="A24930" t="inlineStr">
        <is>
          <t>2026-04-27</t>
        </is>
      </c>
      <c r="B24930" t="inlineStr">
        <is>
          <t>Hydrangea Coffee</t>
        </is>
      </c>
      <c r="C24930" t="inlineStr">
        <is>
          <t>USA</t>
        </is>
      </c>
      <c r="D24930" t="inlineStr">
        <is>
          <t>[Rested] SL28WashedJardines del Eden</t>
        </is>
      </c>
      <c r="E24930" t="inlineStr">
        <is>
          <t>Unknown</t>
        </is>
      </c>
      <c r="F24930" t="inlineStr">
        <is>
          <t>Unknown</t>
        </is>
      </c>
      <c r="G24930" t="n">
        <v>114</v>
      </c>
      <c r="H24930" t="n">
        <v>212.4</v>
      </c>
      <c r="J24930" t="inlineStr">
        <is>
          <t>Yes</t>
        </is>
      </c>
      <c r="K24930" t="inlineStr">
        <is>
          <t>Yes</t>
        </is>
      </c>
      <c r="L24930">
        <f>H2/G2</f>
        <v/>
      </c>
      <c r="M24930" t="inlineStr">
        <is>
          <t>Unknown</t>
        </is>
      </c>
    </row>
    <row r="24931">
      <c r="A24931" t="inlineStr">
        <is>
          <t>2026-04-27</t>
        </is>
      </c>
      <c r="B24931" t="inlineStr">
        <is>
          <t>Hydrangea Coffee</t>
        </is>
      </c>
      <c r="C24931" t="inlineStr">
        <is>
          <t>USA</t>
        </is>
      </c>
      <c r="D24931" t="inlineStr">
        <is>
          <t>GeshaWashedFinca 1890, FRINJ Coffee</t>
        </is>
      </c>
      <c r="E24931" t="inlineStr">
        <is>
          <t>Unknown</t>
        </is>
      </c>
      <c r="F24931" t="inlineStr">
        <is>
          <t>Unknown</t>
        </is>
      </c>
      <c r="G24931" t="n">
        <v>114</v>
      </c>
      <c r="H24931" t="n">
        <v>0</v>
      </c>
      <c r="J24931" t="inlineStr">
        <is>
          <t>No</t>
        </is>
      </c>
      <c r="K24931" t="inlineStr">
        <is>
          <t>Yes</t>
        </is>
      </c>
      <c r="L24931">
        <f>H2/G2</f>
        <v/>
      </c>
      <c r="M24931" t="inlineStr">
        <is>
          <t>Unknown</t>
        </is>
      </c>
    </row>
    <row r="24932">
      <c r="A24932" t="inlineStr">
        <is>
          <t>2026-04-27</t>
        </is>
      </c>
      <c r="B24932" t="inlineStr">
        <is>
          <t>Hydrangea Coffee</t>
        </is>
      </c>
      <c r="C24932" t="inlineStr">
        <is>
          <t>USA</t>
        </is>
      </c>
      <c r="D24932" t="inlineStr">
        <is>
          <t>GeshaWashedFranceschi, Lot 232</t>
        </is>
      </c>
      <c r="E24932" t="inlineStr">
        <is>
          <t>Unknown</t>
        </is>
      </c>
      <c r="F24932" t="inlineStr">
        <is>
          <t>Unknown</t>
        </is>
      </c>
      <c r="G24932" t="n">
        <v>114</v>
      </c>
      <c r="H24932" t="n">
        <v>237.6</v>
      </c>
      <c r="J24932" t="inlineStr">
        <is>
          <t>Yes</t>
        </is>
      </c>
      <c r="K24932" t="inlineStr">
        <is>
          <t>Yes</t>
        </is>
      </c>
      <c r="L24932">
        <f>H2/G2</f>
        <v/>
      </c>
      <c r="M24932" t="inlineStr">
        <is>
          <t>Unknown</t>
        </is>
      </c>
    </row>
    <row r="24933">
      <c r="A24933" t="inlineStr">
        <is>
          <t>2026-04-27</t>
        </is>
      </c>
      <c r="B24933" t="inlineStr">
        <is>
          <t>Hydrangea Coffee</t>
        </is>
      </c>
      <c r="C24933" t="inlineStr">
        <is>
          <t>USA</t>
        </is>
      </c>
      <c r="D24933" t="inlineStr">
        <is>
          <t>[Rested] Purple CaturraMora Azul WashedMonteblanco</t>
        </is>
      </c>
      <c r="E24933" t="inlineStr">
        <is>
          <t>Unknown</t>
        </is>
      </c>
      <c r="F24933" t="inlineStr">
        <is>
          <t>Unknown</t>
        </is>
      </c>
      <c r="G24933" t="n">
        <v>114</v>
      </c>
      <c r="H24933" t="n">
        <v>0</v>
      </c>
      <c r="J24933" t="inlineStr">
        <is>
          <t>No</t>
        </is>
      </c>
      <c r="K24933" t="inlineStr">
        <is>
          <t>Yes</t>
        </is>
      </c>
      <c r="L24933">
        <f>H2/G2</f>
        <v/>
      </c>
      <c r="M24933" t="inlineStr">
        <is>
          <t>Unknown</t>
        </is>
      </c>
    </row>
    <row r="24934">
      <c r="A24934" t="inlineStr">
        <is>
          <t>2026-04-27</t>
        </is>
      </c>
      <c r="B24934" t="inlineStr">
        <is>
          <t>Hydrangea Coffee</t>
        </is>
      </c>
      <c r="C24934" t="inlineStr">
        <is>
          <t>USA</t>
        </is>
      </c>
      <c r="D24934" t="inlineStr">
        <is>
          <t>[Rested] GeshaNatural Lot 909Janson</t>
        </is>
      </c>
      <c r="E24934" t="inlineStr">
        <is>
          <t>Unknown</t>
        </is>
      </c>
      <c r="F24934" t="inlineStr">
        <is>
          <t>Unknown</t>
        </is>
      </c>
      <c r="G24934" t="n">
        <v>114</v>
      </c>
      <c r="H24934" t="n">
        <v>252</v>
      </c>
      <c r="J24934" t="inlineStr">
        <is>
          <t>Yes</t>
        </is>
      </c>
      <c r="K24934" t="inlineStr">
        <is>
          <t>Yes</t>
        </is>
      </c>
      <c r="L24934">
        <f>H2/G2</f>
        <v/>
      </c>
      <c r="M24934" t="inlineStr">
        <is>
          <t>Unknown</t>
        </is>
      </c>
    </row>
    <row r="24935">
      <c r="A24935" t="inlineStr">
        <is>
          <t>2026-04-27</t>
        </is>
      </c>
      <c r="B24935" t="inlineStr">
        <is>
          <t>Hydrangea Coffee</t>
        </is>
      </c>
      <c r="C24935" t="inlineStr">
        <is>
          <t>USA</t>
        </is>
      </c>
      <c r="D24935" t="inlineStr">
        <is>
          <t>[Rested] Typica MejoradoNaturalHacienda La Papaya, Yunguilla Farm</t>
        </is>
      </c>
      <c r="E24935" t="inlineStr">
        <is>
          <t>Unknown</t>
        </is>
      </c>
      <c r="F24935" t="inlineStr">
        <is>
          <t>Unknown</t>
        </is>
      </c>
      <c r="G24935" t="n">
        <v>114</v>
      </c>
      <c r="H24935" t="n">
        <v>0</v>
      </c>
      <c r="J24935" t="inlineStr">
        <is>
          <t>No</t>
        </is>
      </c>
      <c r="K24935" t="inlineStr">
        <is>
          <t>Yes</t>
        </is>
      </c>
      <c r="L24935">
        <f>H2/G2</f>
        <v/>
      </c>
      <c r="M24935" t="inlineStr">
        <is>
          <t>Unknown</t>
        </is>
      </c>
    </row>
    <row r="24936">
      <c r="A24936" t="inlineStr">
        <is>
          <t>2026-04-27</t>
        </is>
      </c>
      <c r="B24936" t="inlineStr">
        <is>
          <t>Hydrangea Coffee</t>
        </is>
      </c>
      <c r="C24936" t="inlineStr">
        <is>
          <t>USA</t>
        </is>
      </c>
      <c r="D24936" t="inlineStr">
        <is>
          <t>GeshaSalma BermudezFinca El Paraiso</t>
        </is>
      </c>
      <c r="E24936" t="inlineStr">
        <is>
          <t>Unknown</t>
        </is>
      </c>
      <c r="F24936" t="inlineStr">
        <is>
          <t>Unknown</t>
        </is>
      </c>
      <c r="G24936" t="n">
        <v>114</v>
      </c>
      <c r="H24936" t="n">
        <v>201.6</v>
      </c>
      <c r="J24936" t="inlineStr">
        <is>
          <t>Yes</t>
        </is>
      </c>
      <c r="K24936" t="inlineStr">
        <is>
          <t>Yes</t>
        </is>
      </c>
      <c r="L24936">
        <f>H2/G2</f>
        <v/>
      </c>
      <c r="M24936" t="inlineStr">
        <is>
          <t>Unknown</t>
        </is>
      </c>
    </row>
    <row r="24937">
      <c r="A24937" t="inlineStr">
        <is>
          <t>2026-04-27</t>
        </is>
      </c>
      <c r="B24937" t="inlineStr">
        <is>
          <t>Hydrangea Coffee</t>
        </is>
      </c>
      <c r="C24937" t="inlineStr">
        <is>
          <t>USA</t>
        </is>
      </c>
      <c r="D24937" t="inlineStr">
        <is>
          <t>[Rested] San JuanXO NaturalFinca Potosi</t>
        </is>
      </c>
      <c r="E24937" t="inlineStr">
        <is>
          <t>Unknown</t>
        </is>
      </c>
      <c r="F24937" t="inlineStr">
        <is>
          <t>Unknown</t>
        </is>
      </c>
      <c r="G24937" t="n">
        <v>114</v>
      </c>
      <c r="H24937" t="n">
        <v>0</v>
      </c>
      <c r="J24937" t="inlineStr">
        <is>
          <t>No</t>
        </is>
      </c>
      <c r="K24937" t="inlineStr">
        <is>
          <t>Yes</t>
        </is>
      </c>
      <c r="L24937">
        <f>H2/G2</f>
        <v/>
      </c>
      <c r="M24937" t="inlineStr">
        <is>
          <t>Unknown</t>
        </is>
      </c>
    </row>
    <row r="24938">
      <c r="A24938" t="inlineStr">
        <is>
          <t>2026-04-27</t>
        </is>
      </c>
      <c r="B24938" t="inlineStr">
        <is>
          <t>Hydrangea Coffee</t>
        </is>
      </c>
      <c r="C24938" t="inlineStr">
        <is>
          <t>USA</t>
        </is>
      </c>
      <c r="D24938" t="inlineStr">
        <is>
          <t>[Rested] GeshaNatural El VeloHacienda La Esmeralda</t>
        </is>
      </c>
      <c r="E24938" t="inlineStr">
        <is>
          <t>Unknown</t>
        </is>
      </c>
      <c r="F24938" t="inlineStr">
        <is>
          <t>Unknown</t>
        </is>
      </c>
      <c r="G24938" t="n">
        <v>114</v>
      </c>
      <c r="H24938" t="n">
        <v>262.8</v>
      </c>
      <c r="J24938" t="inlineStr">
        <is>
          <t>Yes</t>
        </is>
      </c>
      <c r="K24938" t="inlineStr">
        <is>
          <t>Yes</t>
        </is>
      </c>
      <c r="L24938">
        <f>H2/G2</f>
        <v/>
      </c>
      <c r="M24938" t="inlineStr">
        <is>
          <t>Unknown</t>
        </is>
      </c>
    </row>
    <row r="24939">
      <c r="A24939" t="inlineStr">
        <is>
          <t>2026-04-27</t>
        </is>
      </c>
      <c r="B24939" t="inlineStr">
        <is>
          <t>Hydrangea Coffee</t>
        </is>
      </c>
      <c r="C24939" t="inlineStr">
        <is>
          <t>USA</t>
        </is>
      </c>
      <c r="D24939" t="inlineStr">
        <is>
          <t>[Rested] Typica MejoradoWashedHacienda La Papaya</t>
        </is>
      </c>
      <c r="E24939" t="inlineStr">
        <is>
          <t>Unknown</t>
        </is>
      </c>
      <c r="F24939" t="inlineStr">
        <is>
          <t>Unknown</t>
        </is>
      </c>
      <c r="G24939" t="n">
        <v>114</v>
      </c>
      <c r="H24939" t="n">
        <v>0</v>
      </c>
      <c r="J24939" t="inlineStr">
        <is>
          <t>No</t>
        </is>
      </c>
      <c r="K24939" t="inlineStr">
        <is>
          <t>Yes</t>
        </is>
      </c>
      <c r="L24939">
        <f>H2/G2</f>
        <v/>
      </c>
      <c r="M24939" t="inlineStr">
        <is>
          <t>Unknown</t>
        </is>
      </c>
    </row>
    <row r="24940">
      <c r="A24940" t="inlineStr">
        <is>
          <t>2026-04-27</t>
        </is>
      </c>
      <c r="B24940" t="inlineStr">
        <is>
          <t>Hydrangea Coffee</t>
        </is>
      </c>
      <c r="C24940" t="inlineStr">
        <is>
          <t>USA</t>
        </is>
      </c>
      <c r="D24940" t="inlineStr">
        <is>
          <t>LandraceWashedHabtamu Fekadu Aga, Chelbesa Outgrowers</t>
        </is>
      </c>
      <c r="E24940" t="inlineStr">
        <is>
          <t>Unknown</t>
        </is>
      </c>
      <c r="F24940" t="inlineStr">
        <is>
          <t>Unknown</t>
        </is>
      </c>
      <c r="G24940" t="n">
        <v>114</v>
      </c>
      <c r="H24940" t="n">
        <v>129.6</v>
      </c>
      <c r="J24940" t="inlineStr">
        <is>
          <t>Yes</t>
        </is>
      </c>
      <c r="K24940" t="inlineStr">
        <is>
          <t>Yes</t>
        </is>
      </c>
      <c r="L24940">
        <f>H2/G2</f>
        <v/>
      </c>
      <c r="M24940" t="inlineStr">
        <is>
          <t>Unknown</t>
        </is>
      </c>
    </row>
    <row r="24941">
      <c r="A24941" t="inlineStr">
        <is>
          <t>2026-04-27</t>
        </is>
      </c>
      <c r="B24941" t="inlineStr">
        <is>
          <t>Hydrangea Coffee</t>
        </is>
      </c>
      <c r="C24941" t="inlineStr">
        <is>
          <t>USA</t>
        </is>
      </c>
      <c r="D24941" t="inlineStr">
        <is>
          <t>[Rested] GeshaSalma BermudezFinca El Paraiso</t>
        </is>
      </c>
      <c r="E24941" t="inlineStr">
        <is>
          <t>Unknown</t>
        </is>
      </c>
      <c r="F24941" t="inlineStr">
        <is>
          <t>Unknown</t>
        </is>
      </c>
      <c r="G24941" t="n">
        <v>114</v>
      </c>
      <c r="H24941" t="n">
        <v>201.6</v>
      </c>
      <c r="J24941" t="inlineStr">
        <is>
          <t>Yes</t>
        </is>
      </c>
      <c r="K24941" t="inlineStr">
        <is>
          <t>Yes</t>
        </is>
      </c>
      <c r="L24941">
        <f>H2/G2</f>
        <v/>
      </c>
      <c r="M24941" t="inlineStr">
        <is>
          <t>Unknown</t>
        </is>
      </c>
    </row>
    <row r="24942">
      <c r="A24942" t="inlineStr">
        <is>
          <t>2026-04-27</t>
        </is>
      </c>
      <c r="B24942" t="inlineStr">
        <is>
          <t>Hydrangea Coffee</t>
        </is>
      </c>
      <c r="C24942" t="inlineStr">
        <is>
          <t>USA</t>
        </is>
      </c>
      <c r="D24942" t="inlineStr">
        <is>
          <t>CastilloStrawberry WashedSanta Monica</t>
        </is>
      </c>
      <c r="E24942" t="inlineStr">
        <is>
          <t>Unknown</t>
        </is>
      </c>
      <c r="F24942" t="inlineStr">
        <is>
          <t>Unknown</t>
        </is>
      </c>
      <c r="G24942" t="n">
        <v>114</v>
      </c>
      <c r="H24942" t="n">
        <v>136.8</v>
      </c>
      <c r="J24942" t="inlineStr">
        <is>
          <t>Yes</t>
        </is>
      </c>
      <c r="K24942" t="inlineStr">
        <is>
          <t>Yes</t>
        </is>
      </c>
      <c r="L24942">
        <f>H2/G2</f>
        <v/>
      </c>
      <c r="M24942" t="inlineStr">
        <is>
          <t>Unknown</t>
        </is>
      </c>
    </row>
    <row r="24943">
      <c r="A24943" t="inlineStr">
        <is>
          <t>2026-04-27</t>
        </is>
      </c>
      <c r="B24943" t="inlineStr">
        <is>
          <t>Hydrangea Coffee</t>
        </is>
      </c>
      <c r="C24943" t="inlineStr">
        <is>
          <t>USA</t>
        </is>
      </c>
      <c r="D24943" t="inlineStr">
        <is>
          <t>[Rested] GeshaLetty BermudezFinca El Paraiso</t>
        </is>
      </c>
      <c r="E24943" t="inlineStr">
        <is>
          <t>Unknown</t>
        </is>
      </c>
      <c r="F24943" t="inlineStr">
        <is>
          <t>Unknown</t>
        </is>
      </c>
      <c r="G24943" t="n">
        <v>114</v>
      </c>
      <c r="H24943" t="n">
        <v>167.04</v>
      </c>
      <c r="J24943" t="inlineStr">
        <is>
          <t>Yes</t>
        </is>
      </c>
      <c r="K24943" t="inlineStr">
        <is>
          <t>Yes</t>
        </is>
      </c>
      <c r="L24943">
        <f>H2/G2</f>
        <v/>
      </c>
      <c r="M24943" t="inlineStr">
        <is>
          <t>Unknown</t>
        </is>
      </c>
    </row>
    <row r="24944">
      <c r="A24944" t="inlineStr">
        <is>
          <t>2026-04-27</t>
        </is>
      </c>
      <c r="B24944" t="inlineStr">
        <is>
          <t>Hydrangea Coffee</t>
        </is>
      </c>
      <c r="C24944" t="inlineStr">
        <is>
          <t>USA</t>
        </is>
      </c>
      <c r="D24944" t="inlineStr">
        <is>
          <t>Caturra, BourbonNectar Citrullus WashedMonteblanco</t>
        </is>
      </c>
      <c r="E24944" t="inlineStr">
        <is>
          <t>Unknown</t>
        </is>
      </c>
      <c r="F24944" t="inlineStr">
        <is>
          <t>Unknown</t>
        </is>
      </c>
      <c r="G24944" t="n">
        <v>114</v>
      </c>
      <c r="H24944" t="n">
        <v>115.2</v>
      </c>
      <c r="J24944" t="inlineStr">
        <is>
          <t>Yes</t>
        </is>
      </c>
      <c r="K24944" t="inlineStr">
        <is>
          <t>Yes</t>
        </is>
      </c>
      <c r="L24944">
        <f>H2/G2</f>
        <v/>
      </c>
      <c r="M24944" t="inlineStr">
        <is>
          <t>Unknown</t>
        </is>
      </c>
    </row>
    <row r="24945">
      <c r="A24945" t="inlineStr">
        <is>
          <t>2026-04-27</t>
        </is>
      </c>
      <c r="B24945" t="inlineStr">
        <is>
          <t>Hydrangea Coffee</t>
        </is>
      </c>
      <c r="C24945" t="inlineStr">
        <is>
          <t>USA</t>
        </is>
      </c>
      <c r="D24945" t="inlineStr">
        <is>
          <t>[Rested] Caturra, BourbonNectar Citrullus WashedMonteblanco</t>
        </is>
      </c>
      <c r="E24945" t="inlineStr">
        <is>
          <t>Unknown</t>
        </is>
      </c>
      <c r="F24945" t="inlineStr">
        <is>
          <t>Unknown</t>
        </is>
      </c>
      <c r="G24945" t="n">
        <v>114</v>
      </c>
      <c r="H24945" t="n">
        <v>0</v>
      </c>
      <c r="J24945" t="inlineStr">
        <is>
          <t>No</t>
        </is>
      </c>
      <c r="K24945" t="inlineStr">
        <is>
          <t>Yes</t>
        </is>
      </c>
      <c r="L24945">
        <f>H2/G2</f>
        <v/>
      </c>
      <c r="M24945" t="inlineStr">
        <is>
          <t>Unknown</t>
        </is>
      </c>
    </row>
    <row r="24946">
      <c r="A24946" t="inlineStr">
        <is>
          <t>2026-04-27</t>
        </is>
      </c>
      <c r="B24946" t="inlineStr">
        <is>
          <t>Hydrangea Coffee</t>
        </is>
      </c>
      <c r="C24946" t="inlineStr">
        <is>
          <t>USA</t>
        </is>
      </c>
      <c r="D24946" t="inlineStr">
        <is>
          <t>CastilloThermal Shock DecafFinca El Paraiso</t>
        </is>
      </c>
      <c r="E24946" t="inlineStr">
        <is>
          <t>Unknown</t>
        </is>
      </c>
      <c r="F24946" t="inlineStr">
        <is>
          <t>Unknown</t>
        </is>
      </c>
      <c r="G24946" t="n">
        <v>114</v>
      </c>
      <c r="H24946" t="n">
        <v>129.6</v>
      </c>
      <c r="J24946" t="inlineStr">
        <is>
          <t>Yes</t>
        </is>
      </c>
      <c r="K24946" t="inlineStr">
        <is>
          <t>Yes</t>
        </is>
      </c>
      <c r="L24946">
        <f>H2/G2</f>
        <v/>
      </c>
      <c r="M24946" t="inlineStr">
        <is>
          <t>Unknown</t>
        </is>
      </c>
    </row>
    <row r="24947">
      <c r="A24947" t="inlineStr">
        <is>
          <t>2026-04-27</t>
        </is>
      </c>
      <c r="B24947" t="inlineStr">
        <is>
          <t>Hydrangea Coffee</t>
        </is>
      </c>
      <c r="C24947" t="inlineStr">
        <is>
          <t>USA</t>
        </is>
      </c>
      <c r="D24947" t="inlineStr">
        <is>
          <t>Typica MejoradoNaturalHacienda La Papaya, Yunguilla Farm</t>
        </is>
      </c>
      <c r="E24947" t="inlineStr">
        <is>
          <t>Unknown</t>
        </is>
      </c>
      <c r="F24947" t="inlineStr">
        <is>
          <t>Unknown</t>
        </is>
      </c>
      <c r="G24947" t="n">
        <v>114</v>
      </c>
      <c r="H24947" t="n">
        <v>136.8</v>
      </c>
      <c r="J24947" t="inlineStr">
        <is>
          <t>Yes</t>
        </is>
      </c>
      <c r="K24947" t="inlineStr">
        <is>
          <t>Yes</t>
        </is>
      </c>
      <c r="L24947">
        <f>H2/G2</f>
        <v/>
      </c>
      <c r="M24947" t="inlineStr">
        <is>
          <t>Unknown</t>
        </is>
      </c>
    </row>
    <row r="24948">
      <c r="A24948" t="inlineStr">
        <is>
          <t>2026-04-27</t>
        </is>
      </c>
      <c r="B24948" t="inlineStr">
        <is>
          <t>Hydrangea Coffee</t>
        </is>
      </c>
      <c r="C24948" t="inlineStr">
        <is>
          <t>USA</t>
        </is>
      </c>
      <c r="D24948" t="inlineStr">
        <is>
          <t>Roaster's Choice Subscription</t>
        </is>
      </c>
      <c r="E24948" t="inlineStr">
        <is>
          <t>Unknown</t>
        </is>
      </c>
      <c r="F24948" t="inlineStr">
        <is>
          <t>Unknown</t>
        </is>
      </c>
      <c r="G24948" t="n">
        <v>114</v>
      </c>
      <c r="H24948" t="n">
        <v>0</v>
      </c>
      <c r="J24948" t="inlineStr">
        <is>
          <t>No</t>
        </is>
      </c>
      <c r="K24948" t="inlineStr">
        <is>
          <t>Yes</t>
        </is>
      </c>
      <c r="L24948">
        <f>H2/G2</f>
        <v/>
      </c>
      <c r="M24948" t="inlineStr">
        <is>
          <t>Unknown</t>
        </is>
      </c>
    </row>
    <row r="24949">
      <c r="A24949" t="inlineStr">
        <is>
          <t>2026-04-27</t>
        </is>
      </c>
      <c r="B24949" t="inlineStr">
        <is>
          <t>Sey Coffee</t>
        </is>
      </c>
      <c r="C24949" t="inlineStr">
        <is>
          <t>USA</t>
        </is>
      </c>
      <c r="D24949" t="inlineStr">
        <is>
          <t>2026 Yessica Parra; El Mirador, Gesha - Colombia</t>
        </is>
      </c>
      <c r="E24949" t="inlineStr">
        <is>
          <t>Unknown</t>
        </is>
      </c>
      <c r="F24949" t="inlineStr">
        <is>
          <t>Unknown</t>
        </is>
      </c>
      <c r="G24949" t="n">
        <v>250</v>
      </c>
      <c r="H24949" t="n">
        <v>0</v>
      </c>
      <c r="J24949" t="inlineStr">
        <is>
          <t>No</t>
        </is>
      </c>
      <c r="K24949" t="inlineStr">
        <is>
          <t>Yes</t>
        </is>
      </c>
      <c r="L24949">
        <f>H2/G2</f>
        <v/>
      </c>
      <c r="M24949" t="inlineStr">
        <is>
          <t>Unknown</t>
        </is>
      </c>
    </row>
    <row r="24950">
      <c r="A24950" t="inlineStr">
        <is>
          <t>2026-04-27</t>
        </is>
      </c>
      <c r="B24950" t="inlineStr">
        <is>
          <t>Sey Coffee</t>
        </is>
      </c>
      <c r="C24950" t="inlineStr">
        <is>
          <t>USA</t>
        </is>
      </c>
      <c r="D24950" t="inlineStr">
        <is>
          <t>2026 Albino Ibias; Tres Cedros - Peru</t>
        </is>
      </c>
      <c r="E24950" t="inlineStr">
        <is>
          <t>Unknown</t>
        </is>
      </c>
      <c r="F24950" t="inlineStr">
        <is>
          <t>Unknown</t>
        </is>
      </c>
      <c r="G24950" t="n">
        <v>250</v>
      </c>
      <c r="H24950" t="n">
        <v>0</v>
      </c>
      <c r="J24950" t="inlineStr">
        <is>
          <t>No</t>
        </is>
      </c>
      <c r="K24950" t="inlineStr">
        <is>
          <t>Yes</t>
        </is>
      </c>
      <c r="L24950">
        <f>H2/G2</f>
        <v/>
      </c>
      <c r="M24950" t="inlineStr">
        <is>
          <t>Unknown</t>
        </is>
      </c>
    </row>
    <row r="24951">
      <c r="A24951" t="inlineStr">
        <is>
          <t>2026-04-27</t>
        </is>
      </c>
      <c r="B24951" t="inlineStr">
        <is>
          <t>Sey Coffee</t>
        </is>
      </c>
      <c r="C24951" t="inlineStr">
        <is>
          <t>USA</t>
        </is>
      </c>
      <c r="D24951" t="inlineStr">
        <is>
          <t>2026 Ninga; Bumba Hill, May 5th Harvest - Burundi</t>
        </is>
      </c>
      <c r="E24951" t="inlineStr">
        <is>
          <t>Unknown</t>
        </is>
      </c>
      <c r="F24951" t="inlineStr">
        <is>
          <t>Unknown</t>
        </is>
      </c>
      <c r="G24951" t="n">
        <v>250</v>
      </c>
      <c r="H24951" t="n">
        <v>0</v>
      </c>
      <c r="J24951" t="inlineStr">
        <is>
          <t>No</t>
        </is>
      </c>
      <c r="K24951" t="inlineStr">
        <is>
          <t>Yes</t>
        </is>
      </c>
      <c r="L24951">
        <f>H2/G2</f>
        <v/>
      </c>
      <c r="M24951" t="inlineStr">
        <is>
          <t>Unknown</t>
        </is>
      </c>
    </row>
    <row r="24952">
      <c r="A24952" t="inlineStr">
        <is>
          <t>2026-04-27</t>
        </is>
      </c>
      <c r="B24952" t="inlineStr">
        <is>
          <t>Sey Coffee</t>
        </is>
      </c>
      <c r="C24952" t="inlineStr">
        <is>
          <t>USA</t>
        </is>
      </c>
      <c r="D24952" t="inlineStr">
        <is>
          <t>2026 Mery Garcito; Finca La Bendición - Ecuador</t>
        </is>
      </c>
      <c r="E24952" t="inlineStr">
        <is>
          <t>Unknown</t>
        </is>
      </c>
      <c r="F24952" t="inlineStr">
        <is>
          <t>Unknown</t>
        </is>
      </c>
      <c r="G24952" t="n">
        <v>250</v>
      </c>
      <c r="H24952" t="n">
        <v>0</v>
      </c>
      <c r="J24952" t="inlineStr">
        <is>
          <t>No</t>
        </is>
      </c>
      <c r="K24952" t="inlineStr">
        <is>
          <t>Yes</t>
        </is>
      </c>
      <c r="L24952">
        <f>H2/G2</f>
        <v/>
      </c>
      <c r="M24952" t="inlineStr">
        <is>
          <t>Unknown</t>
        </is>
      </c>
    </row>
    <row r="24953">
      <c r="A24953" t="inlineStr">
        <is>
          <t>2026-04-27</t>
        </is>
      </c>
      <c r="B24953" t="inlineStr">
        <is>
          <t>Sey Coffee</t>
        </is>
      </c>
      <c r="C24953" t="inlineStr">
        <is>
          <t>USA</t>
        </is>
      </c>
      <c r="D24953" t="inlineStr">
        <is>
          <t>2026 Wilson Alba; Sierra Morena, 2nd Harvest - Colombia</t>
        </is>
      </c>
      <c r="E24953" t="inlineStr">
        <is>
          <t>Unknown</t>
        </is>
      </c>
      <c r="F24953" t="inlineStr">
        <is>
          <t>Unknown</t>
        </is>
      </c>
      <c r="G24953" t="n">
        <v>250</v>
      </c>
      <c r="H24953" t="n">
        <v>0</v>
      </c>
      <c r="J24953" t="inlineStr">
        <is>
          <t>No</t>
        </is>
      </c>
      <c r="K24953" t="inlineStr">
        <is>
          <t>Yes</t>
        </is>
      </c>
      <c r="L24953">
        <f>H2/G2</f>
        <v/>
      </c>
      <c r="M24953" t="inlineStr">
        <is>
          <t>Unknown</t>
        </is>
      </c>
    </row>
    <row r="24954">
      <c r="A24954" t="inlineStr">
        <is>
          <t>2026-04-27</t>
        </is>
      </c>
      <c r="B24954" t="inlineStr">
        <is>
          <t>Sey Coffee</t>
        </is>
      </c>
      <c r="C24954" t="inlineStr">
        <is>
          <t>USA</t>
        </is>
      </c>
      <c r="D24954" t="inlineStr">
        <is>
          <t>2026 Neto; La Margarita, Yellow Gesha Reserve Lot - Peru</t>
        </is>
      </c>
      <c r="E24954" t="inlineStr">
        <is>
          <t>Unknown</t>
        </is>
      </c>
      <c r="F24954" t="inlineStr">
        <is>
          <t>Unknown</t>
        </is>
      </c>
      <c r="G24954" t="n">
        <v>250</v>
      </c>
      <c r="H24954" t="n">
        <v>0</v>
      </c>
      <c r="J24954" t="inlineStr">
        <is>
          <t>No</t>
        </is>
      </c>
      <c r="K24954" t="inlineStr">
        <is>
          <t>Yes</t>
        </is>
      </c>
      <c r="L24954">
        <f>H2/G2</f>
        <v/>
      </c>
      <c r="M24954" t="inlineStr">
        <is>
          <t>Unknown</t>
        </is>
      </c>
    </row>
    <row r="24955">
      <c r="A24955" t="inlineStr">
        <is>
          <t>2026-04-27</t>
        </is>
      </c>
      <c r="B24955" t="inlineStr">
        <is>
          <t>Sey Coffee</t>
        </is>
      </c>
      <c r="C24955" t="inlineStr">
        <is>
          <t>USA</t>
        </is>
      </c>
      <c r="D24955" t="inlineStr">
        <is>
          <t>2026 Neto; La Margarita, Sidra Reserve Lot - Peru</t>
        </is>
      </c>
      <c r="E24955" t="inlineStr">
        <is>
          <t>Unknown</t>
        </is>
      </c>
      <c r="F24955" t="inlineStr">
        <is>
          <t>Unknown</t>
        </is>
      </c>
      <c r="G24955" t="n">
        <v>250</v>
      </c>
      <c r="H24955" t="n">
        <v>0</v>
      </c>
      <c r="J24955" t="inlineStr">
        <is>
          <t>No</t>
        </is>
      </c>
      <c r="K24955" t="inlineStr">
        <is>
          <t>Yes</t>
        </is>
      </c>
      <c r="L24955">
        <f>H2/G2</f>
        <v/>
      </c>
      <c r="M24955" t="inlineStr">
        <is>
          <t>Unknown</t>
        </is>
      </c>
    </row>
    <row r="24956">
      <c r="A24956" t="inlineStr">
        <is>
          <t>2026-04-27</t>
        </is>
      </c>
      <c r="B24956" t="inlineStr">
        <is>
          <t>Sey Coffee</t>
        </is>
      </c>
      <c r="C24956" t="inlineStr">
        <is>
          <t>USA</t>
        </is>
      </c>
      <c r="D24956" t="inlineStr">
        <is>
          <t>2026 Bukeye; Musumba, Lot #1 - Burundi</t>
        </is>
      </c>
      <c r="E24956" t="inlineStr">
        <is>
          <t>Unknown</t>
        </is>
      </c>
      <c r="F24956" t="inlineStr">
        <is>
          <t>Unknown</t>
        </is>
      </c>
      <c r="G24956" t="n">
        <v>250</v>
      </c>
      <c r="H24956" t="n">
        <v>0</v>
      </c>
      <c r="J24956" t="inlineStr">
        <is>
          <t>No</t>
        </is>
      </c>
      <c r="K24956" t="inlineStr">
        <is>
          <t>Yes</t>
        </is>
      </c>
      <c r="L24956">
        <f>H2/G2</f>
        <v/>
      </c>
      <c r="M24956" t="inlineStr">
        <is>
          <t>Unknown</t>
        </is>
      </c>
    </row>
    <row r="24957">
      <c r="A24957" t="inlineStr">
        <is>
          <t>2026-04-27</t>
        </is>
      </c>
      <c r="B24957" t="inlineStr">
        <is>
          <t>Sey Coffee</t>
        </is>
      </c>
      <c r="C24957" t="inlineStr">
        <is>
          <t>USA</t>
        </is>
      </c>
      <c r="D24957" t="inlineStr">
        <is>
          <t>2026 Jhon Saenz; Aromas De Aniz - Peru</t>
        </is>
      </c>
      <c r="E24957" t="inlineStr">
        <is>
          <t>Unknown</t>
        </is>
      </c>
      <c r="F24957" t="inlineStr">
        <is>
          <t>Unknown</t>
        </is>
      </c>
      <c r="G24957" t="n">
        <v>250</v>
      </c>
      <c r="H24957" t="n">
        <v>0</v>
      </c>
      <c r="J24957" t="inlineStr">
        <is>
          <t>No</t>
        </is>
      </c>
      <c r="K24957" t="inlineStr">
        <is>
          <t>Yes</t>
        </is>
      </c>
      <c r="L24957">
        <f>H2/G2</f>
        <v/>
      </c>
      <c r="M24957" t="inlineStr">
        <is>
          <t>Unknown</t>
        </is>
      </c>
    </row>
    <row r="24958">
      <c r="A24958" t="inlineStr">
        <is>
          <t>2026-04-27</t>
        </is>
      </c>
      <c r="B24958" t="inlineStr">
        <is>
          <t>Sey Coffee</t>
        </is>
      </c>
      <c r="C24958" t="inlineStr">
        <is>
          <t>USA</t>
        </is>
      </c>
      <c r="D24958" t="inlineStr">
        <is>
          <t>2026 Samuel Aragon; Caminos Del Inka, Gesha - Peru</t>
        </is>
      </c>
      <c r="E24958" t="inlineStr">
        <is>
          <t>Unknown</t>
        </is>
      </c>
      <c r="F24958" t="inlineStr">
        <is>
          <t>Unknown</t>
        </is>
      </c>
      <c r="G24958" t="n">
        <v>250</v>
      </c>
      <c r="H24958" t="n">
        <v>0</v>
      </c>
      <c r="J24958" t="inlineStr">
        <is>
          <t>No</t>
        </is>
      </c>
      <c r="K24958" t="inlineStr">
        <is>
          <t>Yes</t>
        </is>
      </c>
      <c r="L24958">
        <f>H2/G2</f>
        <v/>
      </c>
      <c r="M24958" t="inlineStr">
        <is>
          <t>Unknown</t>
        </is>
      </c>
    </row>
    <row r="24959">
      <c r="A24959" t="inlineStr">
        <is>
          <t>2026-04-27</t>
        </is>
      </c>
      <c r="B24959" t="inlineStr">
        <is>
          <t>Sey Coffee</t>
        </is>
      </c>
      <c r="C24959" t="inlineStr">
        <is>
          <t>USA</t>
        </is>
      </c>
      <c r="D24959" t="inlineStr">
        <is>
          <t>2026 Wilbert Almanza; Bella Rosa - Peru</t>
        </is>
      </c>
      <c r="E24959" t="inlineStr">
        <is>
          <t>Unknown</t>
        </is>
      </c>
      <c r="F24959" t="inlineStr">
        <is>
          <t>Unknown</t>
        </is>
      </c>
      <c r="G24959" t="n">
        <v>250</v>
      </c>
      <c r="H24959" t="n">
        <v>0</v>
      </c>
      <c r="J24959" t="inlineStr">
        <is>
          <t>No</t>
        </is>
      </c>
      <c r="K24959" t="inlineStr">
        <is>
          <t>Yes</t>
        </is>
      </c>
      <c r="L24959">
        <f>H2/G2</f>
        <v/>
      </c>
      <c r="M24959" t="inlineStr">
        <is>
          <t>Unknown</t>
        </is>
      </c>
    </row>
    <row r="24960">
      <c r="A24960" t="inlineStr">
        <is>
          <t>2026-04-27</t>
        </is>
      </c>
      <c r="B24960" t="inlineStr">
        <is>
          <t>Sey Coffee</t>
        </is>
      </c>
      <c r="C24960" t="inlineStr">
        <is>
          <t>USA</t>
        </is>
      </c>
      <c r="D24960" t="inlineStr">
        <is>
          <t>2026 Diego Parra; La Hacienda, 2nd Harvest - Colombia</t>
        </is>
      </c>
      <c r="E24960" t="inlineStr">
        <is>
          <t>Unknown</t>
        </is>
      </c>
      <c r="F24960" t="inlineStr">
        <is>
          <t>Unknown</t>
        </is>
      </c>
      <c r="G24960" t="n">
        <v>250</v>
      </c>
      <c r="H24960" t="n">
        <v>0</v>
      </c>
      <c r="J24960" t="inlineStr">
        <is>
          <t>No</t>
        </is>
      </c>
      <c r="K24960" t="inlineStr">
        <is>
          <t>Yes</t>
        </is>
      </c>
      <c r="L24960">
        <f>H2/G2</f>
        <v/>
      </c>
      <c r="M24960" t="inlineStr">
        <is>
          <t>Unknown</t>
        </is>
      </c>
    </row>
    <row r="24961">
      <c r="A24961" t="inlineStr">
        <is>
          <t>2026-04-27</t>
        </is>
      </c>
      <c r="B24961" t="inlineStr">
        <is>
          <t>Sey Coffee</t>
        </is>
      </c>
      <c r="C24961" t="inlineStr">
        <is>
          <t>USA</t>
        </is>
      </c>
      <c r="D24961" t="inlineStr">
        <is>
          <t>2026 Armando Hurtado; Los Pinos - Peru</t>
        </is>
      </c>
      <c r="E24961" t="inlineStr">
        <is>
          <t>Unknown</t>
        </is>
      </c>
      <c r="F24961" t="inlineStr">
        <is>
          <t>Unknown</t>
        </is>
      </c>
      <c r="G24961" t="n">
        <v>250</v>
      </c>
      <c r="H24961" t="n">
        <v>0</v>
      </c>
      <c r="J24961" t="inlineStr">
        <is>
          <t>No</t>
        </is>
      </c>
      <c r="K24961" t="inlineStr">
        <is>
          <t>Yes</t>
        </is>
      </c>
      <c r="L24961">
        <f>H2/G2</f>
        <v/>
      </c>
      <c r="M24961" t="inlineStr">
        <is>
          <t>Unknown</t>
        </is>
      </c>
    </row>
    <row r="24962">
      <c r="A24962" t="inlineStr">
        <is>
          <t>2026-04-27</t>
        </is>
      </c>
      <c r="B24962" t="inlineStr">
        <is>
          <t>Sey Coffee</t>
        </is>
      </c>
      <c r="C24962" t="inlineStr">
        <is>
          <t>USA</t>
        </is>
      </c>
      <c r="D24962" t="inlineStr">
        <is>
          <t>2026 Ruvumu - Burundi</t>
        </is>
      </c>
      <c r="E24962" t="inlineStr">
        <is>
          <t>Unknown</t>
        </is>
      </c>
      <c r="F24962" t="inlineStr">
        <is>
          <t>Unknown</t>
        </is>
      </c>
      <c r="G24962" t="n">
        <v>250</v>
      </c>
      <c r="H24962" t="n">
        <v>0</v>
      </c>
      <c r="J24962" t="inlineStr">
        <is>
          <t>No</t>
        </is>
      </c>
      <c r="K24962" t="inlineStr">
        <is>
          <t>Yes</t>
        </is>
      </c>
      <c r="L24962">
        <f>H2/G2</f>
        <v/>
      </c>
      <c r="M24962" t="inlineStr">
        <is>
          <t>Unknown</t>
        </is>
      </c>
    </row>
    <row r="24963">
      <c r="A24963" t="inlineStr">
        <is>
          <t>2026-04-27</t>
        </is>
      </c>
      <c r="B24963" t="inlineStr">
        <is>
          <t>Sey Coffee</t>
        </is>
      </c>
      <c r="C24963" t="inlineStr">
        <is>
          <t>USA</t>
        </is>
      </c>
      <c r="D24963" t="inlineStr">
        <is>
          <t>2026 Servio Botina; El Cedro - Colombia</t>
        </is>
      </c>
      <c r="E24963" t="inlineStr">
        <is>
          <t>Unknown</t>
        </is>
      </c>
      <c r="F24963" t="inlineStr">
        <is>
          <t>Unknown</t>
        </is>
      </c>
      <c r="G24963" t="n">
        <v>250</v>
      </c>
      <c r="H24963" t="n">
        <v>0</v>
      </c>
      <c r="J24963" t="inlineStr">
        <is>
          <t>No</t>
        </is>
      </c>
      <c r="K24963" t="inlineStr">
        <is>
          <t>Yes</t>
        </is>
      </c>
      <c r="L24963">
        <f>H2/G2</f>
        <v/>
      </c>
      <c r="M24963" t="inlineStr">
        <is>
          <t>Unknown</t>
        </is>
      </c>
    </row>
    <row r="24964">
      <c r="A24964" t="inlineStr">
        <is>
          <t>2026-04-27</t>
        </is>
      </c>
      <c r="B24964" t="inlineStr">
        <is>
          <t>Sey Coffee</t>
        </is>
      </c>
      <c r="C24964" t="inlineStr">
        <is>
          <t>USA</t>
        </is>
      </c>
      <c r="D24964" t="inlineStr">
        <is>
          <t>2026 Samuel &amp; Mario Muriel; Los Cedros - Peru</t>
        </is>
      </c>
      <c r="E24964" t="inlineStr">
        <is>
          <t>Unknown</t>
        </is>
      </c>
      <c r="F24964" t="inlineStr">
        <is>
          <t>Unknown</t>
        </is>
      </c>
      <c r="G24964" t="n">
        <v>250</v>
      </c>
      <c r="H24964" t="n">
        <v>0</v>
      </c>
      <c r="J24964" t="inlineStr">
        <is>
          <t>No</t>
        </is>
      </c>
      <c r="K24964" t="inlineStr">
        <is>
          <t>Yes</t>
        </is>
      </c>
      <c r="L24964">
        <f>H2/G2</f>
        <v/>
      </c>
      <c r="M24964" t="inlineStr">
        <is>
          <t>Unknown</t>
        </is>
      </c>
    </row>
    <row r="24965">
      <c r="A24965" t="inlineStr">
        <is>
          <t>2026-04-27</t>
        </is>
      </c>
      <c r="B24965" t="inlineStr">
        <is>
          <t>Sey Coffee</t>
        </is>
      </c>
      <c r="C24965" t="inlineStr">
        <is>
          <t>USA</t>
        </is>
      </c>
      <c r="D24965" t="inlineStr">
        <is>
          <t>2026 Perlitas - Colombia</t>
        </is>
      </c>
      <c r="E24965" t="inlineStr">
        <is>
          <t>Unknown</t>
        </is>
      </c>
      <c r="F24965" t="inlineStr">
        <is>
          <t>Unknown</t>
        </is>
      </c>
      <c r="G24965" t="n">
        <v>250</v>
      </c>
      <c r="H24965" t="n">
        <v>0</v>
      </c>
      <c r="J24965" t="inlineStr">
        <is>
          <t>No</t>
        </is>
      </c>
      <c r="K24965" t="inlineStr">
        <is>
          <t>Yes</t>
        </is>
      </c>
      <c r="L24965">
        <f>H2/G2</f>
        <v/>
      </c>
      <c r="M24965" t="inlineStr">
        <is>
          <t>Unknown</t>
        </is>
      </c>
    </row>
    <row r="24966">
      <c r="A24966" t="inlineStr">
        <is>
          <t>2026-04-27</t>
        </is>
      </c>
      <c r="B24966" t="inlineStr">
        <is>
          <t>Sey Coffee</t>
        </is>
      </c>
      <c r="C24966" t="inlineStr">
        <is>
          <t>USA</t>
        </is>
      </c>
      <c r="D24966" t="inlineStr">
        <is>
          <t>2026 Ruarai; AA Separation - Kenya</t>
        </is>
      </c>
      <c r="E24966" t="inlineStr">
        <is>
          <t>Unknown</t>
        </is>
      </c>
      <c r="F24966" t="inlineStr">
        <is>
          <t>Unknown</t>
        </is>
      </c>
      <c r="G24966" t="n">
        <v>250</v>
      </c>
      <c r="H24966" t="n">
        <v>0</v>
      </c>
      <c r="J24966" t="inlineStr">
        <is>
          <t>No</t>
        </is>
      </c>
      <c r="K24966" t="inlineStr">
        <is>
          <t>Yes</t>
        </is>
      </c>
      <c r="L24966">
        <f>H2/G2</f>
        <v/>
      </c>
      <c r="M24966" t="inlineStr">
        <is>
          <t>Unknown</t>
        </is>
      </c>
    </row>
    <row r="24967">
      <c r="A24967" t="inlineStr">
        <is>
          <t>2026-04-27</t>
        </is>
      </c>
      <c r="B24967" t="inlineStr">
        <is>
          <t>Sey Coffee</t>
        </is>
      </c>
      <c r="C24967" t="inlineStr">
        <is>
          <t>USA</t>
        </is>
      </c>
      <c r="D24967" t="inlineStr">
        <is>
          <t>2026 Candelaria Santos; Tres De Mayo - Peru</t>
        </is>
      </c>
      <c r="E24967" t="inlineStr">
        <is>
          <t>Unknown</t>
        </is>
      </c>
      <c r="F24967" t="inlineStr">
        <is>
          <t>Unknown</t>
        </is>
      </c>
      <c r="G24967" t="n">
        <v>250</v>
      </c>
      <c r="H24967" t="n">
        <v>0</v>
      </c>
      <c r="J24967" t="inlineStr">
        <is>
          <t>No</t>
        </is>
      </c>
      <c r="K24967" t="inlineStr">
        <is>
          <t>Yes</t>
        </is>
      </c>
      <c r="L24967">
        <f>H2/G2</f>
        <v/>
      </c>
      <c r="M24967" t="inlineStr">
        <is>
          <t>Unknown</t>
        </is>
      </c>
    </row>
    <row r="24968">
      <c r="A24968" t="inlineStr">
        <is>
          <t>2026-04-27</t>
        </is>
      </c>
      <c r="B24968" t="inlineStr">
        <is>
          <t>Sey Coffee</t>
        </is>
      </c>
      <c r="C24968" t="inlineStr">
        <is>
          <t>USA</t>
        </is>
      </c>
      <c r="D24968" t="inlineStr">
        <is>
          <t>2026 Umoco; Busambo Hill - Burundi</t>
        </is>
      </c>
      <c r="E24968" t="inlineStr">
        <is>
          <t>Unknown</t>
        </is>
      </c>
      <c r="F24968" t="inlineStr">
        <is>
          <t>Unknown</t>
        </is>
      </c>
      <c r="G24968" t="n">
        <v>250</v>
      </c>
      <c r="H24968" t="n">
        <v>180</v>
      </c>
      <c r="J24968" t="inlineStr">
        <is>
          <t>Yes</t>
        </is>
      </c>
      <c r="K24968" t="inlineStr">
        <is>
          <t>Yes</t>
        </is>
      </c>
      <c r="L24968">
        <f>H2/G2</f>
        <v/>
      </c>
      <c r="M24968" t="inlineStr">
        <is>
          <t>Unknown</t>
        </is>
      </c>
    </row>
    <row r="24969">
      <c r="A24969" t="inlineStr">
        <is>
          <t>2026-04-27</t>
        </is>
      </c>
      <c r="B24969" t="inlineStr">
        <is>
          <t>Sey Coffee</t>
        </is>
      </c>
      <c r="C24969" t="inlineStr">
        <is>
          <t>USA</t>
        </is>
      </c>
      <c r="D24969" t="inlineStr">
        <is>
          <t>2026 David Berrio; Chiroso, New Season - Colombia</t>
        </is>
      </c>
      <c r="E24969" t="inlineStr">
        <is>
          <t>Unknown</t>
        </is>
      </c>
      <c r="F24969" t="inlineStr">
        <is>
          <t>Unknown</t>
        </is>
      </c>
      <c r="G24969" t="n">
        <v>250</v>
      </c>
      <c r="H24969" t="n">
        <v>0</v>
      </c>
      <c r="J24969" t="inlineStr">
        <is>
          <t>No</t>
        </is>
      </c>
      <c r="K24969" t="inlineStr">
        <is>
          <t>Yes</t>
        </is>
      </c>
      <c r="L24969">
        <f>H2/G2</f>
        <v/>
      </c>
      <c r="M24969" t="inlineStr">
        <is>
          <t>Unknown</t>
        </is>
      </c>
    </row>
    <row r="24970">
      <c r="A24970" t="inlineStr">
        <is>
          <t>2026-04-27</t>
        </is>
      </c>
      <c r="B24970" t="inlineStr">
        <is>
          <t>Sey Coffee</t>
        </is>
      </c>
      <c r="C24970" t="inlineStr">
        <is>
          <t>USA</t>
        </is>
      </c>
      <c r="D24970" t="inlineStr">
        <is>
          <t>2026 Genezard Perez; Vista Alegre - Peru</t>
        </is>
      </c>
      <c r="E24970" t="inlineStr">
        <is>
          <t>Unknown</t>
        </is>
      </c>
      <c r="F24970" t="inlineStr">
        <is>
          <t>Unknown</t>
        </is>
      </c>
      <c r="G24970" t="n">
        <v>250</v>
      </c>
      <c r="H24970" t="n">
        <v>0</v>
      </c>
      <c r="J24970" t="inlineStr">
        <is>
          <t>No</t>
        </is>
      </c>
      <c r="K24970" t="inlineStr">
        <is>
          <t>Yes</t>
        </is>
      </c>
      <c r="L24970">
        <f>H2/G2</f>
        <v/>
      </c>
      <c r="M24970" t="inlineStr">
        <is>
          <t>Unknown</t>
        </is>
      </c>
    </row>
    <row r="24971">
      <c r="A24971" t="inlineStr">
        <is>
          <t>2026-04-27</t>
        </is>
      </c>
      <c r="B24971" t="inlineStr">
        <is>
          <t>Sey Coffee</t>
        </is>
      </c>
      <c r="C24971" t="inlineStr">
        <is>
          <t>USA</t>
        </is>
      </c>
      <c r="D24971" t="inlineStr">
        <is>
          <t>2026 Victor Dota - Ecuador</t>
        </is>
      </c>
      <c r="E24971" t="inlineStr">
        <is>
          <t>Unknown</t>
        </is>
      </c>
      <c r="F24971" t="inlineStr">
        <is>
          <t>Unknown</t>
        </is>
      </c>
      <c r="G24971" t="n">
        <v>250</v>
      </c>
      <c r="H24971" t="n">
        <v>0</v>
      </c>
      <c r="J24971" t="inlineStr">
        <is>
          <t>No</t>
        </is>
      </c>
      <c r="K24971" t="inlineStr">
        <is>
          <t>Yes</t>
        </is>
      </c>
      <c r="L24971">
        <f>H2/G2</f>
        <v/>
      </c>
      <c r="M24971" t="inlineStr">
        <is>
          <t>Unknown</t>
        </is>
      </c>
    </row>
    <row r="24972">
      <c r="A24972" t="inlineStr">
        <is>
          <t>2026-04-27</t>
        </is>
      </c>
      <c r="B24972" t="inlineStr">
        <is>
          <t>Sey Coffee</t>
        </is>
      </c>
      <c r="C24972" t="inlineStr">
        <is>
          <t>USA</t>
        </is>
      </c>
      <c r="D24972" t="inlineStr">
        <is>
          <t>2026 Guchienda Estate; AA Separation - Kenya</t>
        </is>
      </c>
      <c r="E24972" t="inlineStr">
        <is>
          <t>Unknown</t>
        </is>
      </c>
      <c r="F24972" t="inlineStr">
        <is>
          <t>Unknown</t>
        </is>
      </c>
      <c r="G24972" t="n">
        <v>250</v>
      </c>
      <c r="H24972" t="n">
        <v>187.2</v>
      </c>
      <c r="J24972" t="inlineStr">
        <is>
          <t>Yes</t>
        </is>
      </c>
      <c r="K24972" t="inlineStr">
        <is>
          <t>Yes</t>
        </is>
      </c>
      <c r="L24972">
        <f>H2/G2</f>
        <v/>
      </c>
      <c r="M24972" t="inlineStr">
        <is>
          <t>Unknown</t>
        </is>
      </c>
    </row>
    <row r="24973">
      <c r="A24973" t="inlineStr">
        <is>
          <t>2026-04-27</t>
        </is>
      </c>
      <c r="B24973" t="inlineStr">
        <is>
          <t>Sey Coffee</t>
        </is>
      </c>
      <c r="C24973" t="inlineStr">
        <is>
          <t>USA</t>
        </is>
      </c>
      <c r="D24973" t="inlineStr">
        <is>
          <t>2026 Ninga; Bumba Hill, May 15th Harvest - Burundi</t>
        </is>
      </c>
      <c r="E24973" t="inlineStr">
        <is>
          <t>Unknown</t>
        </is>
      </c>
      <c r="F24973" t="inlineStr">
        <is>
          <t>Unknown</t>
        </is>
      </c>
      <c r="G24973" t="n">
        <v>250</v>
      </c>
      <c r="H24973" t="n">
        <v>180</v>
      </c>
      <c r="J24973" t="inlineStr">
        <is>
          <t>Yes</t>
        </is>
      </c>
      <c r="K24973" t="inlineStr">
        <is>
          <t>Yes</t>
        </is>
      </c>
      <c r="L24973">
        <f>H2/G2</f>
        <v/>
      </c>
      <c r="M24973" t="inlineStr">
        <is>
          <t>Unknown</t>
        </is>
      </c>
    </row>
    <row r="24974">
      <c r="A24974" t="inlineStr">
        <is>
          <t>2026-04-27</t>
        </is>
      </c>
      <c r="B24974" t="inlineStr">
        <is>
          <t>Sey Coffee</t>
        </is>
      </c>
      <c r="C24974" t="inlineStr">
        <is>
          <t>USA</t>
        </is>
      </c>
      <c r="D24974" t="inlineStr">
        <is>
          <t>2026 Octavio Rueda; El Mirador, End Of Season - Colombia</t>
        </is>
      </c>
      <c r="E24974" t="inlineStr">
        <is>
          <t>Unknown</t>
        </is>
      </c>
      <c r="F24974" t="inlineStr">
        <is>
          <t>Unknown</t>
        </is>
      </c>
      <c r="G24974" t="n">
        <v>250</v>
      </c>
      <c r="H24974" t="n">
        <v>0</v>
      </c>
      <c r="J24974" t="inlineStr">
        <is>
          <t>No</t>
        </is>
      </c>
      <c r="K24974" t="inlineStr">
        <is>
          <t>Yes</t>
        </is>
      </c>
      <c r="L24974">
        <f>H2/G2</f>
        <v/>
      </c>
      <c r="M24974" t="inlineStr">
        <is>
          <t>Unknown</t>
        </is>
      </c>
    </row>
    <row r="24975">
      <c r="A24975" t="inlineStr">
        <is>
          <t>2026-04-27</t>
        </is>
      </c>
      <c r="B24975" t="inlineStr">
        <is>
          <t>Sey Coffee</t>
        </is>
      </c>
      <c r="C24975" t="inlineStr">
        <is>
          <t>USA</t>
        </is>
      </c>
      <c r="D24975" t="inlineStr">
        <is>
          <t>2026 Lisbeth Quispe; Yanacocha - Peru</t>
        </is>
      </c>
      <c r="E24975" t="inlineStr">
        <is>
          <t>Unknown</t>
        </is>
      </c>
      <c r="F24975" t="inlineStr">
        <is>
          <t>Unknown</t>
        </is>
      </c>
      <c r="G24975" t="n">
        <v>250</v>
      </c>
      <c r="H24975" t="n">
        <v>216</v>
      </c>
      <c r="J24975" t="inlineStr">
        <is>
          <t>Yes</t>
        </is>
      </c>
      <c r="K24975" t="inlineStr">
        <is>
          <t>Yes</t>
        </is>
      </c>
      <c r="L24975">
        <f>H2/G2</f>
        <v/>
      </c>
      <c r="M24975" t="inlineStr">
        <is>
          <t>Unknown</t>
        </is>
      </c>
    </row>
    <row r="24976">
      <c r="A24976" t="inlineStr">
        <is>
          <t>2026-04-27</t>
        </is>
      </c>
      <c r="B24976" t="inlineStr">
        <is>
          <t>Sey Coffee</t>
        </is>
      </c>
      <c r="C24976" t="inlineStr">
        <is>
          <t>USA</t>
        </is>
      </c>
      <c r="D24976" t="inlineStr">
        <is>
          <t>2026 William Ortiz; La Cabaña, Chiroso - Colombia</t>
        </is>
      </c>
      <c r="E24976" t="inlineStr">
        <is>
          <t>Unknown</t>
        </is>
      </c>
      <c r="F24976" t="inlineStr">
        <is>
          <t>Unknown</t>
        </is>
      </c>
      <c r="G24976" t="n">
        <v>250</v>
      </c>
      <c r="H24976" t="n">
        <v>194.4</v>
      </c>
      <c r="J24976" t="inlineStr">
        <is>
          <t>Yes</t>
        </is>
      </c>
      <c r="K24976" t="inlineStr">
        <is>
          <t>Yes</t>
        </is>
      </c>
      <c r="L24976">
        <f>H2/G2</f>
        <v/>
      </c>
      <c r="M24976" t="inlineStr">
        <is>
          <t>Unknown</t>
        </is>
      </c>
    </row>
    <row r="24977">
      <c r="A24977" t="inlineStr">
        <is>
          <t>2026-04-27</t>
        </is>
      </c>
      <c r="B24977" t="inlineStr">
        <is>
          <t>Sey Coffee</t>
        </is>
      </c>
      <c r="C24977" t="inlineStr">
        <is>
          <t>USA</t>
        </is>
      </c>
      <c r="D24977" t="inlineStr">
        <is>
          <t>2026 Juan Jose Huillca; Lot #Y-3 - Peru</t>
        </is>
      </c>
      <c r="E24977" t="inlineStr">
        <is>
          <t>Unknown</t>
        </is>
      </c>
      <c r="F24977" t="inlineStr">
        <is>
          <t>Unknown</t>
        </is>
      </c>
      <c r="G24977" t="n">
        <v>250</v>
      </c>
      <c r="H24977" t="n">
        <v>223.2</v>
      </c>
      <c r="J24977" t="inlineStr">
        <is>
          <t>Yes</t>
        </is>
      </c>
      <c r="K24977" t="inlineStr">
        <is>
          <t>Yes</t>
        </is>
      </c>
      <c r="L24977">
        <f>H2/G2</f>
        <v/>
      </c>
      <c r="M24977" t="inlineStr">
        <is>
          <t>Unknown</t>
        </is>
      </c>
    </row>
    <row r="24978">
      <c r="A24978" t="inlineStr">
        <is>
          <t>2026-04-27</t>
        </is>
      </c>
      <c r="B24978" t="inlineStr">
        <is>
          <t>Sey Coffee</t>
        </is>
      </c>
      <c r="C24978" t="inlineStr">
        <is>
          <t>USA</t>
        </is>
      </c>
      <c r="D24978" t="inlineStr">
        <is>
          <t>2026 Vicente Regalado; La Capilla - Ecuador</t>
        </is>
      </c>
      <c r="E24978" t="inlineStr">
        <is>
          <t>Unknown</t>
        </is>
      </c>
      <c r="F24978" t="inlineStr">
        <is>
          <t>Unknown</t>
        </is>
      </c>
      <c r="G24978" t="n">
        <v>250</v>
      </c>
      <c r="H24978" t="n">
        <v>219.6</v>
      </c>
      <c r="J24978" t="inlineStr">
        <is>
          <t>Yes</t>
        </is>
      </c>
      <c r="K24978" t="inlineStr">
        <is>
          <t>Yes</t>
        </is>
      </c>
      <c r="L24978">
        <f>H2/G2</f>
        <v/>
      </c>
      <c r="M24978" t="inlineStr">
        <is>
          <t>Unknown</t>
        </is>
      </c>
    </row>
    <row r="24979">
      <c r="A24979" t="inlineStr">
        <is>
          <t>2026-04-27</t>
        </is>
      </c>
      <c r="B24979" t="inlineStr">
        <is>
          <t>Botz Coffee</t>
        </is>
      </c>
      <c r="C24979" t="inlineStr">
        <is>
          <t>USA</t>
        </is>
      </c>
      <c r="D24979" t="inlineStr">
        <is>
          <t>Calixto Quispe Mullisaca</t>
        </is>
      </c>
      <c r="E24979" t="inlineStr">
        <is>
          <t>Unknown</t>
        </is>
      </c>
      <c r="F24979" t="inlineStr">
        <is>
          <t>Unknown</t>
        </is>
      </c>
      <c r="G24979" t="n">
        <v>150</v>
      </c>
      <c r="H24979" t="n">
        <v>0</v>
      </c>
      <c r="J24979" t="inlineStr">
        <is>
          <t>No</t>
        </is>
      </c>
      <c r="K24979" t="inlineStr">
        <is>
          <t>Yes</t>
        </is>
      </c>
      <c r="L24979">
        <f>H2/G2</f>
        <v/>
      </c>
      <c r="M24979" t="inlineStr">
        <is>
          <t>Unknown</t>
        </is>
      </c>
    </row>
    <row r="24980">
      <c r="A24980" t="inlineStr">
        <is>
          <t>2026-04-27</t>
        </is>
      </c>
      <c r="B24980" t="inlineStr">
        <is>
          <t>Botz Coffee</t>
        </is>
      </c>
      <c r="C24980" t="inlineStr">
        <is>
          <t>USA</t>
        </is>
      </c>
      <c r="D24980" t="inlineStr">
        <is>
          <t>La Esperanza</t>
        </is>
      </c>
      <c r="E24980" t="inlineStr">
        <is>
          <t>Unknown</t>
        </is>
      </c>
      <c r="F24980" t="inlineStr">
        <is>
          <t>Unknown</t>
        </is>
      </c>
      <c r="G24980" t="n">
        <v>150</v>
      </c>
      <c r="H24980" t="n">
        <v>0</v>
      </c>
      <c r="J24980" t="inlineStr">
        <is>
          <t>No</t>
        </is>
      </c>
      <c r="K24980" t="inlineStr">
        <is>
          <t>Yes</t>
        </is>
      </c>
      <c r="L24980">
        <f>H2/G2</f>
        <v/>
      </c>
      <c r="M24980" t="inlineStr">
        <is>
          <t>Unknown</t>
        </is>
      </c>
    </row>
    <row r="24981">
      <c r="A24981" t="inlineStr">
        <is>
          <t>2026-04-27</t>
        </is>
      </c>
      <c r="B24981" t="inlineStr">
        <is>
          <t>Botz Coffee</t>
        </is>
      </c>
      <c r="C24981" t="inlineStr">
        <is>
          <t>USA</t>
        </is>
      </c>
      <c r="D24981" t="inlineStr">
        <is>
          <t>Moises Ccalla</t>
        </is>
      </c>
      <c r="E24981" t="inlineStr">
        <is>
          <t>Unknown</t>
        </is>
      </c>
      <c r="F24981" t="inlineStr">
        <is>
          <t>Unknown</t>
        </is>
      </c>
      <c r="G24981" t="n">
        <v>150</v>
      </c>
      <c r="H24981" t="n">
        <v>0</v>
      </c>
      <c r="J24981" t="inlineStr">
        <is>
          <t>No</t>
        </is>
      </c>
      <c r="K24981" t="inlineStr">
        <is>
          <t>Yes</t>
        </is>
      </c>
      <c r="L24981">
        <f>H2/G2</f>
        <v/>
      </c>
      <c r="M24981" t="inlineStr">
        <is>
          <t>Unknown</t>
        </is>
      </c>
    </row>
    <row r="24982">
      <c r="A24982" t="inlineStr">
        <is>
          <t>2026-04-27</t>
        </is>
      </c>
      <c r="B24982" t="inlineStr">
        <is>
          <t>Botz Coffee</t>
        </is>
      </c>
      <c r="C24982" t="inlineStr">
        <is>
          <t>USA</t>
        </is>
      </c>
      <c r="D24982" t="inlineStr">
        <is>
          <t>Mate Matiwos</t>
        </is>
      </c>
      <c r="E24982" t="inlineStr">
        <is>
          <t>Unknown</t>
        </is>
      </c>
      <c r="F24982" t="inlineStr">
        <is>
          <t>Unknown</t>
        </is>
      </c>
      <c r="G24982" t="n">
        <v>150</v>
      </c>
      <c r="H24982" t="n">
        <v>0</v>
      </c>
      <c r="J24982" t="inlineStr">
        <is>
          <t>No</t>
        </is>
      </c>
      <c r="K24982" t="inlineStr">
        <is>
          <t>Yes</t>
        </is>
      </c>
      <c r="L24982">
        <f>H2/G2</f>
        <v/>
      </c>
      <c r="M24982" t="inlineStr">
        <is>
          <t>Unknown</t>
        </is>
      </c>
    </row>
    <row r="24983">
      <c r="A24983" t="inlineStr">
        <is>
          <t>2026-04-27</t>
        </is>
      </c>
      <c r="B24983" t="inlineStr">
        <is>
          <t>Botz Coffee</t>
        </is>
      </c>
      <c r="C24983" t="inlineStr">
        <is>
          <t>USA</t>
        </is>
      </c>
      <c r="D24983" t="inlineStr">
        <is>
          <t>Nguisse Nare</t>
        </is>
      </c>
      <c r="E24983" t="inlineStr">
        <is>
          <t>Unknown</t>
        </is>
      </c>
      <c r="F24983" t="inlineStr">
        <is>
          <t>Unknown</t>
        </is>
      </c>
      <c r="G24983" t="n">
        <v>150</v>
      </c>
      <c r="H24983" t="n">
        <v>0</v>
      </c>
      <c r="J24983" t="inlineStr">
        <is>
          <t>No</t>
        </is>
      </c>
      <c r="K24983" t="inlineStr">
        <is>
          <t>Yes</t>
        </is>
      </c>
      <c r="L24983">
        <f>H2/G2</f>
        <v/>
      </c>
      <c r="M24983" t="inlineStr">
        <is>
          <t>Unknown</t>
        </is>
      </c>
    </row>
    <row r="24984">
      <c r="A24984" t="inlineStr">
        <is>
          <t>2026-04-27</t>
        </is>
      </c>
      <c r="B24984" t="inlineStr">
        <is>
          <t>Botz Coffee</t>
        </is>
      </c>
      <c r="C24984" t="inlineStr">
        <is>
          <t>USA</t>
        </is>
      </c>
      <c r="D24984" t="inlineStr">
        <is>
          <t>Bekele Kechara</t>
        </is>
      </c>
      <c r="E24984" t="inlineStr">
        <is>
          <t>Unknown</t>
        </is>
      </c>
      <c r="F24984" t="inlineStr">
        <is>
          <t>Unknown</t>
        </is>
      </c>
      <c r="G24984" t="n">
        <v>150</v>
      </c>
      <c r="H24984" t="n">
        <v>0</v>
      </c>
      <c r="J24984" t="inlineStr">
        <is>
          <t>No</t>
        </is>
      </c>
      <c r="K24984" t="inlineStr">
        <is>
          <t>Yes</t>
        </is>
      </c>
      <c r="L24984">
        <f>H2/G2</f>
        <v/>
      </c>
      <c r="M24984" t="inlineStr">
        <is>
          <t>Unknown</t>
        </is>
      </c>
    </row>
    <row r="24985">
      <c r="A24985" t="inlineStr">
        <is>
          <t>2026-04-27</t>
        </is>
      </c>
      <c r="B24985" t="inlineStr">
        <is>
          <t>Botz Coffee</t>
        </is>
      </c>
      <c r="C24985" t="inlineStr">
        <is>
          <t>USA</t>
        </is>
      </c>
      <c r="D24985" t="inlineStr">
        <is>
          <t>Mate Matiwos</t>
        </is>
      </c>
      <c r="E24985" t="inlineStr">
        <is>
          <t>Unknown</t>
        </is>
      </c>
      <c r="F24985" t="inlineStr">
        <is>
          <t>Unknown</t>
        </is>
      </c>
      <c r="G24985" t="n">
        <v>150</v>
      </c>
      <c r="H24985" t="n">
        <v>0</v>
      </c>
      <c r="J24985" t="inlineStr">
        <is>
          <t>No</t>
        </is>
      </c>
      <c r="K24985" t="inlineStr">
        <is>
          <t>Yes</t>
        </is>
      </c>
      <c r="L24985">
        <f>H2/G2</f>
        <v/>
      </c>
      <c r="M24985" t="inlineStr">
        <is>
          <t>Unknown</t>
        </is>
      </c>
    </row>
    <row r="24986">
      <c r="A24986" t="inlineStr">
        <is>
          <t>2026-04-27</t>
        </is>
      </c>
      <c r="B24986" t="inlineStr">
        <is>
          <t>Botz Coffee</t>
        </is>
      </c>
      <c r="C24986" t="inlineStr">
        <is>
          <t>USA</t>
        </is>
      </c>
      <c r="D24986" t="inlineStr">
        <is>
          <t>Duncan Lot 2004</t>
        </is>
      </c>
      <c r="E24986" t="inlineStr">
        <is>
          <t>Unknown</t>
        </is>
      </c>
      <c r="F24986" t="inlineStr">
        <is>
          <t>Unknown</t>
        </is>
      </c>
      <c r="G24986" t="n">
        <v>150</v>
      </c>
      <c r="H24986" t="n">
        <v>0</v>
      </c>
      <c r="J24986" t="inlineStr">
        <is>
          <t>No</t>
        </is>
      </c>
      <c r="K24986" t="inlineStr">
        <is>
          <t>Yes</t>
        </is>
      </c>
      <c r="L24986">
        <f>H2/G2</f>
        <v/>
      </c>
      <c r="M24986" t="inlineStr">
        <is>
          <t>Unknown</t>
        </is>
      </c>
    </row>
    <row r="24987">
      <c r="A24987" t="inlineStr">
        <is>
          <t>2026-04-27</t>
        </is>
      </c>
      <c r="B24987" t="inlineStr">
        <is>
          <t>Botz Coffee</t>
        </is>
      </c>
      <c r="C24987" t="inlineStr">
        <is>
          <t>USA</t>
        </is>
      </c>
      <c r="D24987" t="inlineStr">
        <is>
          <t>Finca El Espejo</t>
        </is>
      </c>
      <c r="E24987" t="inlineStr">
        <is>
          <t>Unknown</t>
        </is>
      </c>
      <c r="F24987" t="inlineStr">
        <is>
          <t>Unknown</t>
        </is>
      </c>
      <c r="G24987" t="n">
        <v>150</v>
      </c>
      <c r="H24987" t="n">
        <v>0</v>
      </c>
      <c r="J24987" t="inlineStr">
        <is>
          <t>No</t>
        </is>
      </c>
      <c r="K24987" t="inlineStr">
        <is>
          <t>Yes</t>
        </is>
      </c>
      <c r="L24987">
        <f>H2/G2</f>
        <v/>
      </c>
      <c r="M24987" t="inlineStr">
        <is>
          <t>Unknown</t>
        </is>
      </c>
    </row>
    <row r="24988">
      <c r="A24988" t="inlineStr">
        <is>
          <t>2026-04-27</t>
        </is>
      </c>
      <c r="B24988" t="inlineStr">
        <is>
          <t>Botz Coffee</t>
        </is>
      </c>
      <c r="C24988" t="inlineStr">
        <is>
          <t>USA</t>
        </is>
      </c>
      <c r="D24988" t="inlineStr">
        <is>
          <t>Chombi Plot</t>
        </is>
      </c>
      <c r="E24988" t="inlineStr">
        <is>
          <t>Unknown</t>
        </is>
      </c>
      <c r="F24988" t="inlineStr">
        <is>
          <t>Unknown</t>
        </is>
      </c>
      <c r="G24988" t="n">
        <v>150</v>
      </c>
      <c r="H24988" t="n">
        <v>0</v>
      </c>
      <c r="J24988" t="inlineStr">
        <is>
          <t>No</t>
        </is>
      </c>
      <c r="K24988" t="inlineStr">
        <is>
          <t>Yes</t>
        </is>
      </c>
      <c r="L24988">
        <f>H2/G2</f>
        <v/>
      </c>
      <c r="M24988" t="inlineStr">
        <is>
          <t>Unknown</t>
        </is>
      </c>
    </row>
    <row r="24989">
      <c r="A24989" t="inlineStr">
        <is>
          <t>2026-04-27</t>
        </is>
      </c>
      <c r="B24989" t="inlineStr">
        <is>
          <t>Botz Coffee</t>
        </is>
      </c>
      <c r="C24989" t="inlineStr">
        <is>
          <t>USA</t>
        </is>
      </c>
      <c r="D24989" t="inlineStr">
        <is>
          <t>Keramo</t>
        </is>
      </c>
      <c r="E24989" t="inlineStr">
        <is>
          <t>Unknown</t>
        </is>
      </c>
      <c r="F24989" t="inlineStr">
        <is>
          <t>Unknown</t>
        </is>
      </c>
      <c r="G24989" t="n">
        <v>150</v>
      </c>
      <c r="H24989" t="n">
        <v>0</v>
      </c>
      <c r="J24989" t="inlineStr">
        <is>
          <t>No</t>
        </is>
      </c>
      <c r="K24989" t="inlineStr">
        <is>
          <t>Yes</t>
        </is>
      </c>
      <c r="L24989">
        <f>H2/G2</f>
        <v/>
      </c>
      <c r="M24989" t="inlineStr">
        <is>
          <t>Unknown</t>
        </is>
      </c>
    </row>
    <row r="24990">
      <c r="A24990" t="inlineStr">
        <is>
          <t>2026-04-27</t>
        </is>
      </c>
      <c r="B24990" t="inlineStr">
        <is>
          <t>Botz Coffee</t>
        </is>
      </c>
      <c r="C24990" t="inlineStr">
        <is>
          <t>USA</t>
        </is>
      </c>
      <c r="D24990" t="inlineStr">
        <is>
          <t>Las Perlitas 3.0</t>
        </is>
      </c>
      <c r="E24990" t="inlineStr">
        <is>
          <t>Unknown</t>
        </is>
      </c>
      <c r="F24990" t="inlineStr">
        <is>
          <t>Unknown</t>
        </is>
      </c>
      <c r="G24990" t="n">
        <v>150</v>
      </c>
      <c r="H24990" t="n">
        <v>0</v>
      </c>
      <c r="J24990" t="inlineStr">
        <is>
          <t>No</t>
        </is>
      </c>
      <c r="K24990" t="inlineStr">
        <is>
          <t>Yes</t>
        </is>
      </c>
      <c r="L24990">
        <f>H2/G2</f>
        <v/>
      </c>
      <c r="M24990" t="inlineStr">
        <is>
          <t>Unknown</t>
        </is>
      </c>
    </row>
    <row r="24991">
      <c r="A24991" t="inlineStr">
        <is>
          <t>2026-04-27</t>
        </is>
      </c>
      <c r="B24991" t="inlineStr">
        <is>
          <t>Botz Coffee</t>
        </is>
      </c>
      <c r="C24991" t="inlineStr">
        <is>
          <t>USA</t>
        </is>
      </c>
      <c r="D24991" t="inlineStr">
        <is>
          <t>Tuke Yute</t>
        </is>
      </c>
      <c r="E24991" t="inlineStr">
        <is>
          <t>Unknown</t>
        </is>
      </c>
      <c r="F24991" t="inlineStr">
        <is>
          <t>Unknown</t>
        </is>
      </c>
      <c r="G24991" t="n">
        <v>150</v>
      </c>
      <c r="H24991" t="n">
        <v>0</v>
      </c>
      <c r="J24991" t="inlineStr">
        <is>
          <t>No</t>
        </is>
      </c>
      <c r="K24991" t="inlineStr">
        <is>
          <t>Yes</t>
        </is>
      </c>
      <c r="L24991">
        <f>H2/G2</f>
        <v/>
      </c>
      <c r="M24991" t="inlineStr">
        <is>
          <t>Unknown</t>
        </is>
      </c>
    </row>
    <row r="24992">
      <c r="A24992" t="inlineStr">
        <is>
          <t>2026-04-27</t>
        </is>
      </c>
      <c r="B24992" t="inlineStr">
        <is>
          <t>Botz Coffee</t>
        </is>
      </c>
      <c r="C24992" t="inlineStr">
        <is>
          <t>USA</t>
        </is>
      </c>
      <c r="D24992" t="inlineStr">
        <is>
          <t>Mariagracia Echeandia</t>
        </is>
      </c>
      <c r="E24992" t="inlineStr">
        <is>
          <t>Unknown</t>
        </is>
      </c>
      <c r="F24992" t="inlineStr">
        <is>
          <t>Unknown</t>
        </is>
      </c>
      <c r="G24992" t="n">
        <v>150</v>
      </c>
      <c r="H24992" t="n">
        <v>0</v>
      </c>
      <c r="J24992" t="inlineStr">
        <is>
          <t>No</t>
        </is>
      </c>
      <c r="K24992" t="inlineStr">
        <is>
          <t>Yes</t>
        </is>
      </c>
      <c r="L24992">
        <f>H2/G2</f>
        <v/>
      </c>
      <c r="M24992" t="inlineStr">
        <is>
          <t>Unknown</t>
        </is>
      </c>
    </row>
    <row r="24993">
      <c r="A24993" t="inlineStr">
        <is>
          <t>2026-04-27</t>
        </is>
      </c>
      <c r="B24993" t="inlineStr">
        <is>
          <t>Botz Coffee</t>
        </is>
      </c>
      <c r="C24993" t="inlineStr">
        <is>
          <t>USA</t>
        </is>
      </c>
      <c r="D24993" t="inlineStr">
        <is>
          <t>Finca Artemira</t>
        </is>
      </c>
      <c r="E24993" t="inlineStr">
        <is>
          <t>Unknown</t>
        </is>
      </c>
      <c r="F24993" t="inlineStr">
        <is>
          <t>Unknown</t>
        </is>
      </c>
      <c r="G24993" t="n">
        <v>150</v>
      </c>
      <c r="H24993" t="n">
        <v>0</v>
      </c>
      <c r="J24993" t="inlineStr">
        <is>
          <t>No</t>
        </is>
      </c>
      <c r="K24993" t="inlineStr">
        <is>
          <t>Yes</t>
        </is>
      </c>
      <c r="L24993">
        <f>H2/G2</f>
        <v/>
      </c>
      <c r="M24993" t="inlineStr">
        <is>
          <t>Unknown</t>
        </is>
      </c>
    </row>
    <row r="24994">
      <c r="A24994" t="inlineStr">
        <is>
          <t>2026-04-27</t>
        </is>
      </c>
      <c r="B24994" t="inlineStr">
        <is>
          <t>Botz Coffee</t>
        </is>
      </c>
      <c r="C24994" t="inlineStr">
        <is>
          <t>USA</t>
        </is>
      </c>
      <c r="D24994" t="inlineStr">
        <is>
          <t>Finca La Guaca</t>
        </is>
      </c>
      <c r="E24994" t="inlineStr">
        <is>
          <t>Unknown</t>
        </is>
      </c>
      <c r="F24994" t="inlineStr">
        <is>
          <t>Unknown</t>
        </is>
      </c>
      <c r="G24994" t="n">
        <v>150</v>
      </c>
      <c r="H24994" t="n">
        <v>0</v>
      </c>
      <c r="J24994" t="inlineStr">
        <is>
          <t>No</t>
        </is>
      </c>
      <c r="K24994" t="inlineStr">
        <is>
          <t>Yes</t>
        </is>
      </c>
      <c r="L24994">
        <f>H2/G2</f>
        <v/>
      </c>
      <c r="M24994" t="inlineStr">
        <is>
          <t>Unknown</t>
        </is>
      </c>
    </row>
    <row r="24995">
      <c r="A24995" t="inlineStr">
        <is>
          <t>2026-04-27</t>
        </is>
      </c>
      <c r="B24995" t="inlineStr">
        <is>
          <t>Botz Coffee</t>
        </is>
      </c>
      <c r="C24995" t="inlineStr">
        <is>
          <t>USA</t>
        </is>
      </c>
      <c r="D24995" t="inlineStr">
        <is>
          <t>La Llanada</t>
        </is>
      </c>
      <c r="E24995" t="inlineStr">
        <is>
          <t>Unknown</t>
        </is>
      </c>
      <c r="F24995" t="inlineStr">
        <is>
          <t>Unknown</t>
        </is>
      </c>
      <c r="G24995" t="n">
        <v>150</v>
      </c>
      <c r="H24995" t="n">
        <v>0</v>
      </c>
      <c r="J24995" t="inlineStr">
        <is>
          <t>No</t>
        </is>
      </c>
      <c r="K24995" t="inlineStr">
        <is>
          <t>Yes</t>
        </is>
      </c>
      <c r="L24995">
        <f>H2/G2</f>
        <v/>
      </c>
      <c r="M24995" t="inlineStr">
        <is>
          <t>Unknown</t>
        </is>
      </c>
    </row>
    <row r="24996">
      <c r="A24996" t="inlineStr">
        <is>
          <t>2026-04-27</t>
        </is>
      </c>
      <c r="B24996" t="inlineStr">
        <is>
          <t>Botz Coffee</t>
        </is>
      </c>
      <c r="C24996" t="inlineStr">
        <is>
          <t>USA</t>
        </is>
      </c>
      <c r="D24996" t="inlineStr">
        <is>
          <t>El Sol</t>
        </is>
      </c>
      <c r="E24996" t="inlineStr">
        <is>
          <t>Unknown</t>
        </is>
      </c>
      <c r="F24996" t="inlineStr">
        <is>
          <t>Unknown</t>
        </is>
      </c>
      <c r="G24996" t="n">
        <v>150</v>
      </c>
      <c r="H24996" t="n">
        <v>0</v>
      </c>
      <c r="J24996" t="inlineStr">
        <is>
          <t>No</t>
        </is>
      </c>
      <c r="K24996" t="inlineStr">
        <is>
          <t>Yes</t>
        </is>
      </c>
      <c r="L24996">
        <f>H2/G2</f>
        <v/>
      </c>
      <c r="M24996" t="inlineStr">
        <is>
          <t>Unknown</t>
        </is>
      </c>
    </row>
    <row r="24997">
      <c r="A24997" t="inlineStr">
        <is>
          <t>2026-04-27</t>
        </is>
      </c>
      <c r="B24997" t="inlineStr">
        <is>
          <t>Botz Coffee</t>
        </is>
      </c>
      <c r="C24997" t="inlineStr">
        <is>
          <t>USA</t>
        </is>
      </c>
      <c r="D24997" t="inlineStr">
        <is>
          <t>La Pradera</t>
        </is>
      </c>
      <c r="E24997" t="inlineStr">
        <is>
          <t>Unknown</t>
        </is>
      </c>
      <c r="F24997" t="inlineStr">
        <is>
          <t>Unknown</t>
        </is>
      </c>
      <c r="G24997" t="n">
        <v>150</v>
      </c>
      <c r="H24997" t="n">
        <v>0</v>
      </c>
      <c r="J24997" t="inlineStr">
        <is>
          <t>No</t>
        </is>
      </c>
      <c r="K24997" t="inlineStr">
        <is>
          <t>Yes</t>
        </is>
      </c>
      <c r="L24997">
        <f>H2/G2</f>
        <v/>
      </c>
      <c r="M24997" t="inlineStr">
        <is>
          <t>Unknown</t>
        </is>
      </c>
    </row>
    <row r="24998">
      <c r="A24998" t="inlineStr">
        <is>
          <t>2026-04-27</t>
        </is>
      </c>
      <c r="B24998" t="inlineStr">
        <is>
          <t>Botz Coffee</t>
        </is>
      </c>
      <c r="C24998" t="inlineStr">
        <is>
          <t>USA</t>
        </is>
      </c>
      <c r="D24998" t="inlineStr">
        <is>
          <t>Aristóbulo Rayo</t>
        </is>
      </c>
      <c r="E24998" t="inlineStr">
        <is>
          <t>Unknown</t>
        </is>
      </c>
      <c r="F24998" t="inlineStr">
        <is>
          <t>Unknown</t>
        </is>
      </c>
      <c r="G24998" t="n">
        <v>150</v>
      </c>
      <c r="H24998" t="n">
        <v>0</v>
      </c>
      <c r="J24998" t="inlineStr">
        <is>
          <t>No</t>
        </is>
      </c>
      <c r="K24998" t="inlineStr">
        <is>
          <t>Yes</t>
        </is>
      </c>
      <c r="L24998">
        <f>H2/G2</f>
        <v/>
      </c>
      <c r="M24998" t="inlineStr">
        <is>
          <t>Unknown</t>
        </is>
      </c>
    </row>
    <row r="24999">
      <c r="A24999" t="inlineStr">
        <is>
          <t>2026-04-27</t>
        </is>
      </c>
      <c r="B24999" t="inlineStr">
        <is>
          <t>Botz Coffee</t>
        </is>
      </c>
      <c r="C24999" t="inlineStr">
        <is>
          <t>USA</t>
        </is>
      </c>
      <c r="D24999" t="inlineStr">
        <is>
          <t>Brayan Joven</t>
        </is>
      </c>
      <c r="E24999" t="inlineStr">
        <is>
          <t>Unknown</t>
        </is>
      </c>
      <c r="F24999" t="inlineStr">
        <is>
          <t>Unknown</t>
        </is>
      </c>
      <c r="G24999" t="n">
        <v>150</v>
      </c>
      <c r="H24999" t="n">
        <v>0</v>
      </c>
      <c r="J24999" t="inlineStr">
        <is>
          <t>No</t>
        </is>
      </c>
      <c r="K24999" t="inlineStr">
        <is>
          <t>Yes</t>
        </is>
      </c>
      <c r="L24999">
        <f>H2/G2</f>
        <v/>
      </c>
      <c r="M24999" t="inlineStr">
        <is>
          <t>Unknown</t>
        </is>
      </c>
    </row>
    <row r="25000">
      <c r="A25000" t="inlineStr">
        <is>
          <t>2026-04-27</t>
        </is>
      </c>
      <c r="B25000" t="inlineStr">
        <is>
          <t>Botz Coffee</t>
        </is>
      </c>
      <c r="C25000" t="inlineStr">
        <is>
          <t>USA</t>
        </is>
      </c>
      <c r="D25000" t="inlineStr">
        <is>
          <t>La Esmeralda</t>
        </is>
      </c>
      <c r="E25000" t="inlineStr">
        <is>
          <t>Unknown</t>
        </is>
      </c>
      <c r="F25000" t="inlineStr">
        <is>
          <t>Unknown</t>
        </is>
      </c>
      <c r="G25000" t="n">
        <v>150</v>
      </c>
      <c r="H25000" t="n">
        <v>0</v>
      </c>
      <c r="J25000" t="inlineStr">
        <is>
          <t>No</t>
        </is>
      </c>
      <c r="K25000" t="inlineStr">
        <is>
          <t>Yes</t>
        </is>
      </c>
      <c r="L25000">
        <f>H2/G2</f>
        <v/>
      </c>
      <c r="M25000" t="inlineStr">
        <is>
          <t>Unknown</t>
        </is>
      </c>
    </row>
    <row r="25001">
      <c r="A25001" t="inlineStr">
        <is>
          <t>2026-04-27</t>
        </is>
      </c>
      <c r="B25001" t="inlineStr">
        <is>
          <t>Botz Coffee</t>
        </is>
      </c>
      <c r="C25001" t="inlineStr">
        <is>
          <t>USA</t>
        </is>
      </c>
      <c r="D25001" t="inlineStr">
        <is>
          <t>La Concepcion</t>
        </is>
      </c>
      <c r="E25001" t="inlineStr">
        <is>
          <t>Unknown</t>
        </is>
      </c>
      <c r="F25001" t="inlineStr">
        <is>
          <t>Unknown</t>
        </is>
      </c>
      <c r="G25001" t="n">
        <v>150</v>
      </c>
      <c r="H25001" t="n">
        <v>0</v>
      </c>
      <c r="J25001" t="inlineStr">
        <is>
          <t>No</t>
        </is>
      </c>
      <c r="K25001" t="inlineStr">
        <is>
          <t>Yes</t>
        </is>
      </c>
      <c r="L25001">
        <f>H2/G2</f>
        <v/>
      </c>
      <c r="M25001" t="inlineStr">
        <is>
          <t>Unknown</t>
        </is>
      </c>
    </row>
    <row r="25002">
      <c r="A25002" t="inlineStr">
        <is>
          <t>2026-04-27</t>
        </is>
      </c>
      <c r="B25002" t="inlineStr">
        <is>
          <t>Botz Coffee</t>
        </is>
      </c>
      <c r="C25002" t="inlineStr">
        <is>
          <t>USA</t>
        </is>
      </c>
      <c r="D25002" t="inlineStr">
        <is>
          <t>Bochessa</t>
        </is>
      </c>
      <c r="E25002" t="inlineStr">
        <is>
          <t>Unknown</t>
        </is>
      </c>
      <c r="F25002" t="inlineStr">
        <is>
          <t>Unknown</t>
        </is>
      </c>
      <c r="G25002" t="n">
        <v>150</v>
      </c>
      <c r="H25002" t="n">
        <v>0</v>
      </c>
      <c r="J25002" t="inlineStr">
        <is>
          <t>No</t>
        </is>
      </c>
      <c r="K25002" t="inlineStr">
        <is>
          <t>Yes</t>
        </is>
      </c>
      <c r="L25002">
        <f>H2/G2</f>
        <v/>
      </c>
      <c r="M25002" t="inlineStr">
        <is>
          <t>Unknown</t>
        </is>
      </c>
    </row>
    <row r="25003">
      <c r="A25003" t="inlineStr">
        <is>
          <t>2026-04-27</t>
        </is>
      </c>
      <c r="B25003" t="inlineStr">
        <is>
          <t>Botz Coffee</t>
        </is>
      </c>
      <c r="C25003" t="inlineStr">
        <is>
          <t>USA</t>
        </is>
      </c>
      <c r="D25003" t="inlineStr">
        <is>
          <t>Marimira</t>
        </is>
      </c>
      <c r="E25003" t="inlineStr">
        <is>
          <t>Unknown</t>
        </is>
      </c>
      <c r="F25003" t="inlineStr">
        <is>
          <t>Unknown</t>
        </is>
      </c>
      <c r="G25003" t="n">
        <v>150</v>
      </c>
      <c r="H25003" t="n">
        <v>0</v>
      </c>
      <c r="J25003" t="inlineStr">
        <is>
          <t>No</t>
        </is>
      </c>
      <c r="K25003" t="inlineStr">
        <is>
          <t>Yes</t>
        </is>
      </c>
      <c r="L25003">
        <f>H2/G2</f>
        <v/>
      </c>
      <c r="M25003" t="inlineStr">
        <is>
          <t>Unknown</t>
        </is>
      </c>
    </row>
    <row r="25004">
      <c r="A25004" t="inlineStr">
        <is>
          <t>2026-04-27</t>
        </is>
      </c>
      <c r="B25004" t="inlineStr">
        <is>
          <t>Botz Coffee</t>
        </is>
      </c>
      <c r="C25004" t="inlineStr">
        <is>
          <t>USA</t>
        </is>
      </c>
      <c r="D25004" t="inlineStr">
        <is>
          <t>Pedro Garcia</t>
        </is>
      </c>
      <c r="E25004" t="inlineStr">
        <is>
          <t>Unknown</t>
        </is>
      </c>
      <c r="F25004" t="inlineStr">
        <is>
          <t>Unknown</t>
        </is>
      </c>
      <c r="G25004" t="n">
        <v>150</v>
      </c>
      <c r="H25004" t="n">
        <v>0</v>
      </c>
      <c r="J25004" t="inlineStr">
        <is>
          <t>No</t>
        </is>
      </c>
      <c r="K25004" t="inlineStr">
        <is>
          <t>Yes</t>
        </is>
      </c>
      <c r="L25004">
        <f>H2/G2</f>
        <v/>
      </c>
      <c r="M25004" t="inlineStr">
        <is>
          <t>Unknown</t>
        </is>
      </c>
    </row>
    <row r="25005">
      <c r="A25005" t="inlineStr">
        <is>
          <t>2026-04-27</t>
        </is>
      </c>
      <c r="B25005" t="inlineStr">
        <is>
          <t>Botz Coffee</t>
        </is>
      </c>
      <c r="C25005" t="inlineStr">
        <is>
          <t>USA</t>
        </is>
      </c>
      <c r="D25005" t="inlineStr">
        <is>
          <t>Fredesvinda Estela</t>
        </is>
      </c>
      <c r="E25005" t="inlineStr">
        <is>
          <t>Unknown</t>
        </is>
      </c>
      <c r="F25005" t="inlineStr">
        <is>
          <t>Unknown</t>
        </is>
      </c>
      <c r="G25005" t="n">
        <v>150</v>
      </c>
      <c r="H25005" t="n">
        <v>0</v>
      </c>
      <c r="J25005" t="inlineStr">
        <is>
          <t>No</t>
        </is>
      </c>
      <c r="K25005" t="inlineStr">
        <is>
          <t>Yes</t>
        </is>
      </c>
      <c r="L25005">
        <f>H2/G2</f>
        <v/>
      </c>
      <c r="M25005" t="inlineStr">
        <is>
          <t>Unknown</t>
        </is>
      </c>
    </row>
    <row r="25006">
      <c r="A25006" t="inlineStr">
        <is>
          <t>2026-04-27</t>
        </is>
      </c>
      <c r="B25006" t="inlineStr">
        <is>
          <t>Botz Coffee</t>
        </is>
      </c>
      <c r="C25006" t="inlineStr">
        <is>
          <t>USA</t>
        </is>
      </c>
      <c r="D25006" t="inlineStr">
        <is>
          <t>Hugo Gonzalez</t>
        </is>
      </c>
      <c r="E25006" t="inlineStr">
        <is>
          <t>Unknown</t>
        </is>
      </c>
      <c r="F25006" t="inlineStr">
        <is>
          <t>Unknown</t>
        </is>
      </c>
      <c r="G25006" t="n">
        <v>150</v>
      </c>
      <c r="H25006" t="n">
        <v>0</v>
      </c>
      <c r="J25006" t="inlineStr">
        <is>
          <t>No</t>
        </is>
      </c>
      <c r="K25006" t="inlineStr">
        <is>
          <t>Yes</t>
        </is>
      </c>
      <c r="L25006">
        <f>H2/G2</f>
        <v/>
      </c>
      <c r="M25006" t="inlineStr">
        <is>
          <t>Unknown</t>
        </is>
      </c>
    </row>
    <row r="25007">
      <c r="A25007" t="inlineStr">
        <is>
          <t>2026-04-27</t>
        </is>
      </c>
      <c r="B25007" t="inlineStr">
        <is>
          <t>Botz Coffee</t>
        </is>
      </c>
      <c r="C25007" t="inlineStr">
        <is>
          <t>USA</t>
        </is>
      </c>
      <c r="D25007" t="inlineStr">
        <is>
          <t>German Ortiz</t>
        </is>
      </c>
      <c r="E25007" t="inlineStr">
        <is>
          <t>Unknown</t>
        </is>
      </c>
      <c r="F25007" t="inlineStr">
        <is>
          <t>Unknown</t>
        </is>
      </c>
      <c r="G25007" t="n">
        <v>150</v>
      </c>
      <c r="H25007" t="n">
        <v>0</v>
      </c>
      <c r="J25007" t="inlineStr">
        <is>
          <t>No</t>
        </is>
      </c>
      <c r="K25007" t="inlineStr">
        <is>
          <t>Yes</t>
        </is>
      </c>
      <c r="L25007">
        <f>H2/G2</f>
        <v/>
      </c>
      <c r="M25007" t="inlineStr">
        <is>
          <t>Unknown</t>
        </is>
      </c>
    </row>
    <row r="25008">
      <c r="A25008" t="inlineStr">
        <is>
          <t>2026-04-27</t>
        </is>
      </c>
      <c r="B25008" t="inlineStr">
        <is>
          <t>Botz Coffee</t>
        </is>
      </c>
      <c r="C25008" t="inlineStr">
        <is>
          <t>USA</t>
        </is>
      </c>
      <c r="D25008" t="inlineStr">
        <is>
          <t>Las Afiladeras</t>
        </is>
      </c>
      <c r="E25008" t="inlineStr">
        <is>
          <t>Unknown</t>
        </is>
      </c>
      <c r="F25008" t="inlineStr">
        <is>
          <t>Unknown</t>
        </is>
      </c>
      <c r="G25008" t="n">
        <v>150</v>
      </c>
      <c r="H25008" t="n">
        <v>0</v>
      </c>
      <c r="J25008" t="inlineStr">
        <is>
          <t>No</t>
        </is>
      </c>
      <c r="K25008" t="inlineStr">
        <is>
          <t>Yes</t>
        </is>
      </c>
      <c r="L25008">
        <f>H2/G2</f>
        <v/>
      </c>
      <c r="M25008" t="inlineStr">
        <is>
          <t>Unknown</t>
        </is>
      </c>
    </row>
    <row r="25009">
      <c r="A25009" t="inlineStr">
        <is>
          <t>2026-04-27</t>
        </is>
      </c>
      <c r="B25009" t="inlineStr">
        <is>
          <t>Hydrangea Coffee</t>
        </is>
      </c>
      <c r="C25009" t="inlineStr">
        <is>
          <t>USA</t>
        </is>
      </c>
      <c r="D25009" t="inlineStr">
        <is>
          <t>[Rested] Caturra, BourbonNectar Citrullus WashedMonteblanco</t>
        </is>
      </c>
      <c r="E25009" t="inlineStr">
        <is>
          <t>Unknown</t>
        </is>
      </c>
      <c r="F25009" t="inlineStr">
        <is>
          <t>Unknown</t>
        </is>
      </c>
      <c r="G25009" t="n">
        <v>114</v>
      </c>
      <c r="H25009" t="n">
        <v>0</v>
      </c>
      <c r="J25009" t="inlineStr">
        <is>
          <t>No</t>
        </is>
      </c>
      <c r="K25009" t="inlineStr">
        <is>
          <t>Yes</t>
        </is>
      </c>
      <c r="L25009">
        <f>H2/G2</f>
        <v/>
      </c>
      <c r="M25009" t="inlineStr">
        <is>
          <t>Unknown</t>
        </is>
      </c>
    </row>
    <row r="25010">
      <c r="A25010" t="inlineStr">
        <is>
          <t>2026-04-27</t>
        </is>
      </c>
      <c r="B25010" t="inlineStr">
        <is>
          <t>Hydrangea Coffee</t>
        </is>
      </c>
      <c r="C25010" t="inlineStr">
        <is>
          <t>USA</t>
        </is>
      </c>
      <c r="D25010" t="inlineStr">
        <is>
          <t>[Rested] CastilloLycheeFinca El Paraiso</t>
        </is>
      </c>
      <c r="E25010" t="inlineStr">
        <is>
          <t>Unknown</t>
        </is>
      </c>
      <c r="F25010" t="inlineStr">
        <is>
          <t>Unknown</t>
        </is>
      </c>
      <c r="G25010" t="n">
        <v>114</v>
      </c>
      <c r="H25010" t="n">
        <v>0</v>
      </c>
      <c r="J25010" t="inlineStr">
        <is>
          <t>No</t>
        </is>
      </c>
      <c r="K25010" t="inlineStr">
        <is>
          <t>Yes</t>
        </is>
      </c>
      <c r="L25010">
        <f>H2/G2</f>
        <v/>
      </c>
      <c r="M25010" t="inlineStr">
        <is>
          <t>Unknown</t>
        </is>
      </c>
    </row>
    <row r="25011">
      <c r="A25011" t="inlineStr">
        <is>
          <t>2026-04-27</t>
        </is>
      </c>
      <c r="B25011" t="inlineStr">
        <is>
          <t>Hydrangea Coffee</t>
        </is>
      </c>
      <c r="C25011" t="inlineStr">
        <is>
          <t>USA</t>
        </is>
      </c>
      <c r="D25011" t="inlineStr">
        <is>
          <t>[Rested] Pink Bourbon + GeshaWashedFinca Los Capachos</t>
        </is>
      </c>
      <c r="E25011" t="inlineStr">
        <is>
          <t>Unknown</t>
        </is>
      </c>
      <c r="F25011" t="inlineStr">
        <is>
          <t>Unknown</t>
        </is>
      </c>
      <c r="G25011" t="n">
        <v>114</v>
      </c>
      <c r="H25011" t="n">
        <v>0</v>
      </c>
      <c r="J25011" t="inlineStr">
        <is>
          <t>No</t>
        </is>
      </c>
      <c r="K25011" t="inlineStr">
        <is>
          <t>Yes</t>
        </is>
      </c>
      <c r="L25011">
        <f>H2/G2</f>
        <v/>
      </c>
      <c r="M25011" t="inlineStr">
        <is>
          <t>Unknown</t>
        </is>
      </c>
    </row>
    <row r="25012">
      <c r="A25012" t="inlineStr">
        <is>
          <t>2026-04-27</t>
        </is>
      </c>
      <c r="B25012" t="inlineStr">
        <is>
          <t>Hydrangea Coffee</t>
        </is>
      </c>
      <c r="C25012" t="inlineStr">
        <is>
          <t>USA</t>
        </is>
      </c>
      <c r="D25012" t="inlineStr">
        <is>
          <t>LaurinaYeast Inoculated WashedSlient Springs Farm, FRINJ Coffee</t>
        </is>
      </c>
      <c r="E25012" t="inlineStr">
        <is>
          <t>Unknown</t>
        </is>
      </c>
      <c r="F25012" t="inlineStr">
        <is>
          <t>Unknown</t>
        </is>
      </c>
      <c r="G25012" t="n">
        <v>114</v>
      </c>
      <c r="H25012" t="n">
        <v>0</v>
      </c>
      <c r="J25012" t="inlineStr">
        <is>
          <t>No</t>
        </is>
      </c>
      <c r="K25012" t="inlineStr">
        <is>
          <t>Yes</t>
        </is>
      </c>
      <c r="L25012">
        <f>H2/G2</f>
        <v/>
      </c>
      <c r="M25012" t="inlineStr">
        <is>
          <t>Unknown</t>
        </is>
      </c>
    </row>
    <row r="25013">
      <c r="A25013" t="inlineStr">
        <is>
          <t>2026-04-27</t>
        </is>
      </c>
      <c r="B25013" t="inlineStr">
        <is>
          <t>Hydrangea Coffee</t>
        </is>
      </c>
      <c r="C25013" t="inlineStr">
        <is>
          <t>USA</t>
        </is>
      </c>
      <c r="D25013" t="inlineStr">
        <is>
          <t>[Rested] Typica MejoradoWashedHacienda La Papaya</t>
        </is>
      </c>
      <c r="E25013" t="inlineStr">
        <is>
          <t>Unknown</t>
        </is>
      </c>
      <c r="F25013" t="inlineStr">
        <is>
          <t>Unknown</t>
        </is>
      </c>
      <c r="G25013" t="n">
        <v>114</v>
      </c>
      <c r="H25013" t="n">
        <v>0</v>
      </c>
      <c r="J25013" t="inlineStr">
        <is>
          <t>No</t>
        </is>
      </c>
      <c r="K25013" t="inlineStr">
        <is>
          <t>Yes</t>
        </is>
      </c>
      <c r="L25013">
        <f>H2/G2</f>
        <v/>
      </c>
      <c r="M25013" t="inlineStr">
        <is>
          <t>Unknown</t>
        </is>
      </c>
    </row>
    <row r="25014">
      <c r="A25014" t="inlineStr">
        <is>
          <t>2026-04-27</t>
        </is>
      </c>
      <c r="B25014" t="inlineStr">
        <is>
          <t>Hydrangea Coffee</t>
        </is>
      </c>
      <c r="C25014" t="inlineStr">
        <is>
          <t>USA</t>
        </is>
      </c>
      <c r="D25014" t="inlineStr">
        <is>
          <t>GeshaNaturalCondor Ridge Ranch, FRINJ Coffee</t>
        </is>
      </c>
      <c r="E25014" t="inlineStr">
        <is>
          <t>Unknown</t>
        </is>
      </c>
      <c r="F25014" t="inlineStr">
        <is>
          <t>Unknown</t>
        </is>
      </c>
      <c r="G25014" t="n">
        <v>114</v>
      </c>
      <c r="H25014" t="n">
        <v>0</v>
      </c>
      <c r="J25014" t="inlineStr">
        <is>
          <t>No</t>
        </is>
      </c>
      <c r="K25014" t="inlineStr">
        <is>
          <t>Yes</t>
        </is>
      </c>
      <c r="L25014">
        <f>H2/G2</f>
        <v/>
      </c>
      <c r="M25014" t="inlineStr">
        <is>
          <t>Unknown</t>
        </is>
      </c>
    </row>
    <row r="25015">
      <c r="A25015" t="inlineStr">
        <is>
          <t>2026-04-27</t>
        </is>
      </c>
      <c r="B25015" t="inlineStr">
        <is>
          <t>Hydrangea Coffee</t>
        </is>
      </c>
      <c r="C25015" t="inlineStr">
        <is>
          <t>USA</t>
        </is>
      </c>
      <c r="D25015" t="inlineStr">
        <is>
          <t>GeshaSalma BermudezFinca El Paraiso</t>
        </is>
      </c>
      <c r="E25015" t="inlineStr">
        <is>
          <t>Unknown</t>
        </is>
      </c>
      <c r="F25015" t="inlineStr">
        <is>
          <t>Unknown</t>
        </is>
      </c>
      <c r="G25015" t="n">
        <v>114</v>
      </c>
      <c r="H25015" t="n">
        <v>201.6</v>
      </c>
      <c r="J25015" t="inlineStr">
        <is>
          <t>Yes</t>
        </is>
      </c>
      <c r="K25015" t="inlineStr">
        <is>
          <t>Yes</t>
        </is>
      </c>
      <c r="L25015">
        <f>H2/G2</f>
        <v/>
      </c>
      <c r="M25015" t="inlineStr">
        <is>
          <t>Unknown</t>
        </is>
      </c>
    </row>
    <row r="25016">
      <c r="A25016" t="inlineStr">
        <is>
          <t>2026-04-27</t>
        </is>
      </c>
      <c r="B25016" t="inlineStr">
        <is>
          <t>Hydrangea Coffee</t>
        </is>
      </c>
      <c r="C25016" t="inlineStr">
        <is>
          <t>USA</t>
        </is>
      </c>
      <c r="D25016" t="inlineStr">
        <is>
          <t>CastilloStrawberry WashedSanta Monica</t>
        </is>
      </c>
      <c r="E25016" t="inlineStr">
        <is>
          <t>Unknown</t>
        </is>
      </c>
      <c r="F25016" t="inlineStr">
        <is>
          <t>Unknown</t>
        </is>
      </c>
      <c r="G25016" t="n">
        <v>114</v>
      </c>
      <c r="H25016" t="n">
        <v>136.8</v>
      </c>
      <c r="J25016" t="inlineStr">
        <is>
          <t>Yes</t>
        </is>
      </c>
      <c r="K25016" t="inlineStr">
        <is>
          <t>Yes</t>
        </is>
      </c>
      <c r="L25016">
        <f>H2/G2</f>
        <v/>
      </c>
      <c r="M25016" t="inlineStr">
        <is>
          <t>Unknown</t>
        </is>
      </c>
    </row>
    <row r="25017">
      <c r="A25017" t="inlineStr">
        <is>
          <t>2026-04-27</t>
        </is>
      </c>
      <c r="B25017" t="inlineStr">
        <is>
          <t>Hydrangea Coffee</t>
        </is>
      </c>
      <c r="C25017" t="inlineStr">
        <is>
          <t>USA</t>
        </is>
      </c>
      <c r="D25017" t="inlineStr">
        <is>
          <t>[Rested] GeshaWashedFinca Mi Finquita, Lot E</t>
        </is>
      </c>
      <c r="E25017" t="inlineStr">
        <is>
          <t>Unknown</t>
        </is>
      </c>
      <c r="F25017" t="inlineStr">
        <is>
          <t>Unknown</t>
        </is>
      </c>
      <c r="G25017" t="n">
        <v>114</v>
      </c>
      <c r="H25017" t="n">
        <v>0</v>
      </c>
      <c r="J25017" t="inlineStr">
        <is>
          <t>No</t>
        </is>
      </c>
      <c r="K25017" t="inlineStr">
        <is>
          <t>Yes</t>
        </is>
      </c>
      <c r="L25017">
        <f>H2/G2</f>
        <v/>
      </c>
      <c r="M25017" t="inlineStr">
        <is>
          <t>Unknown</t>
        </is>
      </c>
    </row>
    <row r="25018">
      <c r="A25018" t="inlineStr">
        <is>
          <t>2026-04-27</t>
        </is>
      </c>
      <c r="B25018" t="inlineStr">
        <is>
          <t>Hydrangea Coffee</t>
        </is>
      </c>
      <c r="C25018" t="inlineStr">
        <is>
          <t>USA</t>
        </is>
      </c>
      <c r="D25018" t="inlineStr">
        <is>
          <t>Pink Bourbon + GeshaWashedFinca Los Capachos</t>
        </is>
      </c>
      <c r="E25018" t="inlineStr">
        <is>
          <t>Unknown</t>
        </is>
      </c>
      <c r="F25018" t="inlineStr">
        <is>
          <t>Unknown</t>
        </is>
      </c>
      <c r="G25018" t="n">
        <v>114</v>
      </c>
      <c r="H25018" t="n">
        <v>151.2</v>
      </c>
      <c r="J25018" t="inlineStr">
        <is>
          <t>Yes</t>
        </is>
      </c>
      <c r="K25018" t="inlineStr">
        <is>
          <t>Yes</t>
        </is>
      </c>
      <c r="L25018">
        <f>H2/G2</f>
        <v/>
      </c>
      <c r="M25018" t="inlineStr">
        <is>
          <t>Unknown</t>
        </is>
      </c>
    </row>
    <row r="25019">
      <c r="A25019" t="inlineStr">
        <is>
          <t>2026-04-27</t>
        </is>
      </c>
      <c r="B25019" t="inlineStr">
        <is>
          <t>Hydrangea Coffee</t>
        </is>
      </c>
      <c r="C25019" t="inlineStr">
        <is>
          <t>USA</t>
        </is>
      </c>
      <c r="D25019" t="inlineStr">
        <is>
          <t>CastilloLycheeFinca El Paraiso</t>
        </is>
      </c>
      <c r="E25019" t="inlineStr">
        <is>
          <t>Unknown</t>
        </is>
      </c>
      <c r="F25019" t="inlineStr">
        <is>
          <t>Unknown</t>
        </is>
      </c>
      <c r="G25019" t="n">
        <v>114</v>
      </c>
      <c r="H25019" t="n">
        <v>126</v>
      </c>
      <c r="J25019" t="inlineStr">
        <is>
          <t>Yes</t>
        </is>
      </c>
      <c r="K25019" t="inlineStr">
        <is>
          <t>Yes</t>
        </is>
      </c>
      <c r="L25019">
        <f>H2/G2</f>
        <v/>
      </c>
      <c r="M25019" t="inlineStr">
        <is>
          <t>Unknown</t>
        </is>
      </c>
    </row>
    <row r="25020">
      <c r="A25020" t="inlineStr">
        <is>
          <t>2026-04-27</t>
        </is>
      </c>
      <c r="B25020" t="inlineStr">
        <is>
          <t>Hydrangea Coffee</t>
        </is>
      </c>
      <c r="C25020" t="inlineStr">
        <is>
          <t>USA</t>
        </is>
      </c>
      <c r="D25020" t="inlineStr">
        <is>
          <t>[Rested] San JuanXO NaturalFinca Potosi</t>
        </is>
      </c>
      <c r="E25020" t="inlineStr">
        <is>
          <t>Unknown</t>
        </is>
      </c>
      <c r="F25020" t="inlineStr">
        <is>
          <t>Unknown</t>
        </is>
      </c>
      <c r="G25020" t="n">
        <v>114</v>
      </c>
      <c r="H25020" t="n">
        <v>0</v>
      </c>
      <c r="J25020" t="inlineStr">
        <is>
          <t>No</t>
        </is>
      </c>
      <c r="K25020" t="inlineStr">
        <is>
          <t>Yes</t>
        </is>
      </c>
      <c r="L25020">
        <f>H2/G2</f>
        <v/>
      </c>
      <c r="M25020" t="inlineStr">
        <is>
          <t>Unknown</t>
        </is>
      </c>
    </row>
    <row r="25021">
      <c r="A25021" t="inlineStr">
        <is>
          <t>2026-04-27</t>
        </is>
      </c>
      <c r="B25021" t="inlineStr">
        <is>
          <t>Hydrangea Coffee</t>
        </is>
      </c>
      <c r="C25021" t="inlineStr">
        <is>
          <t>USA</t>
        </is>
      </c>
      <c r="D25021" t="inlineStr">
        <is>
          <t>GeshaLetty BermudezFinca El Paraiso</t>
        </is>
      </c>
      <c r="E25021" t="inlineStr">
        <is>
          <t>Unknown</t>
        </is>
      </c>
      <c r="F25021" t="inlineStr">
        <is>
          <t>Unknown</t>
        </is>
      </c>
      <c r="G25021" t="n">
        <v>114</v>
      </c>
      <c r="H25021" t="n">
        <v>208.8</v>
      </c>
      <c r="J25021" t="inlineStr">
        <is>
          <t>Yes</t>
        </is>
      </c>
      <c r="K25021" t="inlineStr">
        <is>
          <t>Yes</t>
        </is>
      </c>
      <c r="L25021">
        <f>H2/G2</f>
        <v/>
      </c>
      <c r="M25021" t="inlineStr">
        <is>
          <t>Unknown</t>
        </is>
      </c>
    </row>
    <row r="25022">
      <c r="A25022" t="inlineStr">
        <is>
          <t>2026-04-27</t>
        </is>
      </c>
      <c r="B25022" t="inlineStr">
        <is>
          <t>Hydrangea Coffee</t>
        </is>
      </c>
      <c r="C25022" t="inlineStr">
        <is>
          <t>USA</t>
        </is>
      </c>
      <c r="D25022" t="inlineStr">
        <is>
          <t>GeshaNatural Lot 909Janson</t>
        </is>
      </c>
      <c r="E25022" t="inlineStr">
        <is>
          <t>Unknown</t>
        </is>
      </c>
      <c r="F25022" t="inlineStr">
        <is>
          <t>Unknown</t>
        </is>
      </c>
      <c r="G25022" t="n">
        <v>114</v>
      </c>
      <c r="H25022" t="n">
        <v>252</v>
      </c>
      <c r="J25022" t="inlineStr">
        <is>
          <t>Yes</t>
        </is>
      </c>
      <c r="K25022" t="inlineStr">
        <is>
          <t>Yes</t>
        </is>
      </c>
      <c r="L25022">
        <f>H2/G2</f>
        <v/>
      </c>
      <c r="M25022" t="inlineStr">
        <is>
          <t>Unknown</t>
        </is>
      </c>
    </row>
    <row r="25023">
      <c r="A25023" t="inlineStr">
        <is>
          <t>2026-04-27</t>
        </is>
      </c>
      <c r="B25023" t="inlineStr">
        <is>
          <t>Hydrangea Coffee</t>
        </is>
      </c>
      <c r="C25023" t="inlineStr">
        <is>
          <t>USA</t>
        </is>
      </c>
      <c r="D25023" t="inlineStr">
        <is>
          <t>[Rested] LandraceWashedTagel Alemayehu</t>
        </is>
      </c>
      <c r="E25023" t="inlineStr">
        <is>
          <t>Unknown</t>
        </is>
      </c>
      <c r="F25023" t="inlineStr">
        <is>
          <t>Unknown</t>
        </is>
      </c>
      <c r="G25023" t="n">
        <v>114</v>
      </c>
      <c r="H25023" t="n">
        <v>0</v>
      </c>
      <c r="J25023" t="inlineStr">
        <is>
          <t>No</t>
        </is>
      </c>
      <c r="K25023" t="inlineStr">
        <is>
          <t>Yes</t>
        </is>
      </c>
      <c r="L25023">
        <f>H2/G2</f>
        <v/>
      </c>
      <c r="M25023" t="inlineStr">
        <is>
          <t>Unknown</t>
        </is>
      </c>
    </row>
    <row r="25024">
      <c r="A25024" t="inlineStr">
        <is>
          <t>2026-04-27</t>
        </is>
      </c>
      <c r="B25024" t="inlineStr">
        <is>
          <t>Hydrangea Coffee</t>
        </is>
      </c>
      <c r="C25024" t="inlineStr">
        <is>
          <t>USA</t>
        </is>
      </c>
      <c r="D25024" t="inlineStr">
        <is>
          <t>Roaster's Choice Subscription</t>
        </is>
      </c>
      <c r="E25024" t="inlineStr">
        <is>
          <t>Unknown</t>
        </is>
      </c>
      <c r="F25024" t="inlineStr">
        <is>
          <t>Unknown</t>
        </is>
      </c>
      <c r="G25024" t="n">
        <v>114</v>
      </c>
      <c r="H25024" t="n">
        <v>0</v>
      </c>
      <c r="J25024" t="inlineStr">
        <is>
          <t>No</t>
        </is>
      </c>
      <c r="K25024" t="inlineStr">
        <is>
          <t>Yes</t>
        </is>
      </c>
      <c r="L25024">
        <f>H2/G2</f>
        <v/>
      </c>
      <c r="M25024" t="inlineStr">
        <is>
          <t>Unknown</t>
        </is>
      </c>
    </row>
    <row r="25025">
      <c r="A25025" t="inlineStr">
        <is>
          <t>2026-04-27</t>
        </is>
      </c>
      <c r="B25025" t="inlineStr">
        <is>
          <t>Hydrangea Coffee</t>
        </is>
      </c>
      <c r="C25025" t="inlineStr">
        <is>
          <t>USA</t>
        </is>
      </c>
      <c r="D25025" t="inlineStr">
        <is>
          <t>Typica MejoradoYeast Inoculated WashedHacienda La Papaya, Yacuri Farm</t>
        </is>
      </c>
      <c r="E25025" t="inlineStr">
        <is>
          <t>Unknown</t>
        </is>
      </c>
      <c r="F25025" t="inlineStr">
        <is>
          <t>Unknown</t>
        </is>
      </c>
      <c r="G25025" t="n">
        <v>114</v>
      </c>
      <c r="H25025" t="n">
        <v>133.2</v>
      </c>
      <c r="J25025" t="inlineStr">
        <is>
          <t>Yes</t>
        </is>
      </c>
      <c r="K25025" t="inlineStr">
        <is>
          <t>Yes</t>
        </is>
      </c>
      <c r="L25025">
        <f>H2/G2</f>
        <v/>
      </c>
      <c r="M25025" t="inlineStr">
        <is>
          <t>Unknown</t>
        </is>
      </c>
    </row>
    <row r="25026">
      <c r="A25026" t="inlineStr">
        <is>
          <t>2026-04-27</t>
        </is>
      </c>
      <c r="B25026" t="inlineStr">
        <is>
          <t>Hydrangea Coffee</t>
        </is>
      </c>
      <c r="C25026" t="inlineStr">
        <is>
          <t>USA</t>
        </is>
      </c>
      <c r="D25026" t="inlineStr">
        <is>
          <t>LandraceWashedHabtamu Fekadu Aga, Chelbesa Outgrowers</t>
        </is>
      </c>
      <c r="E25026" t="inlineStr">
        <is>
          <t>Unknown</t>
        </is>
      </c>
      <c r="F25026" t="inlineStr">
        <is>
          <t>Unknown</t>
        </is>
      </c>
      <c r="G25026" t="n">
        <v>114</v>
      </c>
      <c r="H25026" t="n">
        <v>129.6</v>
      </c>
      <c r="J25026" t="inlineStr">
        <is>
          <t>Yes</t>
        </is>
      </c>
      <c r="K25026" t="inlineStr">
        <is>
          <t>Yes</t>
        </is>
      </c>
      <c r="L25026">
        <f>H2/G2</f>
        <v/>
      </c>
      <c r="M25026" t="inlineStr">
        <is>
          <t>Unknown</t>
        </is>
      </c>
    </row>
    <row r="25027">
      <c r="A25027" t="inlineStr">
        <is>
          <t>2026-04-27</t>
        </is>
      </c>
      <c r="B25027" t="inlineStr">
        <is>
          <t>Hydrangea Coffee</t>
        </is>
      </c>
      <c r="C25027" t="inlineStr">
        <is>
          <t>USA</t>
        </is>
      </c>
      <c r="D25027" t="inlineStr">
        <is>
          <t>GeshaWashedFranceschi, Lot 232</t>
        </is>
      </c>
      <c r="E25027" t="inlineStr">
        <is>
          <t>Unknown</t>
        </is>
      </c>
      <c r="F25027" t="inlineStr">
        <is>
          <t>Unknown</t>
        </is>
      </c>
      <c r="G25027" t="n">
        <v>114</v>
      </c>
      <c r="H25027" t="n">
        <v>237.6</v>
      </c>
      <c r="J25027" t="inlineStr">
        <is>
          <t>Yes</t>
        </is>
      </c>
      <c r="K25027" t="inlineStr">
        <is>
          <t>Yes</t>
        </is>
      </c>
      <c r="L25027">
        <f>H2/G2</f>
        <v/>
      </c>
      <c r="M25027" t="inlineStr">
        <is>
          <t>Unknown</t>
        </is>
      </c>
    </row>
    <row r="25028">
      <c r="A25028" t="inlineStr">
        <is>
          <t>2026-04-27</t>
        </is>
      </c>
      <c r="B25028" t="inlineStr">
        <is>
          <t>Hydrangea Coffee</t>
        </is>
      </c>
      <c r="C25028" t="inlineStr">
        <is>
          <t>USA</t>
        </is>
      </c>
      <c r="D25028" t="inlineStr">
        <is>
          <t>CastilloThermal Shock DecafFinca El Paraiso</t>
        </is>
      </c>
      <c r="E25028" t="inlineStr">
        <is>
          <t>Unknown</t>
        </is>
      </c>
      <c r="F25028" t="inlineStr">
        <is>
          <t>Unknown</t>
        </is>
      </c>
      <c r="G25028" t="n">
        <v>114</v>
      </c>
      <c r="H25028" t="n">
        <v>129.6</v>
      </c>
      <c r="J25028" t="inlineStr">
        <is>
          <t>Yes</t>
        </is>
      </c>
      <c r="K25028" t="inlineStr">
        <is>
          <t>Yes</t>
        </is>
      </c>
      <c r="L25028">
        <f>H2/G2</f>
        <v/>
      </c>
      <c r="M25028" t="inlineStr">
        <is>
          <t>Unknown</t>
        </is>
      </c>
    </row>
    <row r="25029">
      <c r="A25029" t="inlineStr">
        <is>
          <t>2026-04-27</t>
        </is>
      </c>
      <c r="B25029" t="inlineStr">
        <is>
          <t>Hydrangea Coffee</t>
        </is>
      </c>
      <c r="C25029" t="inlineStr">
        <is>
          <t>USA</t>
        </is>
      </c>
      <c r="D25029" t="inlineStr">
        <is>
          <t>GeshaNaturalFinca Inmaculada</t>
        </is>
      </c>
      <c r="E25029" t="inlineStr">
        <is>
          <t>Unknown</t>
        </is>
      </c>
      <c r="F25029" t="inlineStr">
        <is>
          <t>Unknown</t>
        </is>
      </c>
      <c r="G25029" t="n">
        <v>114</v>
      </c>
      <c r="H25029" t="n">
        <v>273.6</v>
      </c>
      <c r="J25029" t="inlineStr">
        <is>
          <t>Yes</t>
        </is>
      </c>
      <c r="K25029" t="inlineStr">
        <is>
          <t>Yes</t>
        </is>
      </c>
      <c r="L25029">
        <f>H2/G2</f>
        <v/>
      </c>
      <c r="M25029" t="inlineStr">
        <is>
          <t>Unknown</t>
        </is>
      </c>
    </row>
    <row r="25030">
      <c r="A25030" t="inlineStr">
        <is>
          <t>2026-04-27</t>
        </is>
      </c>
      <c r="B25030" t="inlineStr">
        <is>
          <t>Hydrangea Coffee</t>
        </is>
      </c>
      <c r="C25030" t="inlineStr">
        <is>
          <t>USA</t>
        </is>
      </c>
      <c r="D25030" t="inlineStr">
        <is>
          <t>GeshaWashedFinca 1890, FRINJ Coffee</t>
        </is>
      </c>
      <c r="E25030" t="inlineStr">
        <is>
          <t>Unknown</t>
        </is>
      </c>
      <c r="F25030" t="inlineStr">
        <is>
          <t>Unknown</t>
        </is>
      </c>
      <c r="G25030" t="n">
        <v>114</v>
      </c>
      <c r="H25030" t="n">
        <v>0</v>
      </c>
      <c r="J25030" t="inlineStr">
        <is>
          <t>No</t>
        </is>
      </c>
      <c r="K25030" t="inlineStr">
        <is>
          <t>Yes</t>
        </is>
      </c>
      <c r="L25030">
        <f>H2/G2</f>
        <v/>
      </c>
      <c r="M25030" t="inlineStr">
        <is>
          <t>Unknown</t>
        </is>
      </c>
    </row>
    <row r="25031">
      <c r="A25031" t="inlineStr">
        <is>
          <t>2026-04-27</t>
        </is>
      </c>
      <c r="B25031" t="inlineStr">
        <is>
          <t>Hydrangea Coffee</t>
        </is>
      </c>
      <c r="C25031" t="inlineStr">
        <is>
          <t>USA</t>
        </is>
      </c>
      <c r="D25031" t="inlineStr">
        <is>
          <t>GeshaWashedCondor Ridge Ranch, FRINJ Coffee</t>
        </is>
      </c>
      <c r="E25031" t="inlineStr">
        <is>
          <t>Unknown</t>
        </is>
      </c>
      <c r="F25031" t="inlineStr">
        <is>
          <t>Unknown</t>
        </is>
      </c>
      <c r="G25031" t="n">
        <v>114</v>
      </c>
      <c r="H25031" t="n">
        <v>0</v>
      </c>
      <c r="J25031" t="inlineStr">
        <is>
          <t>No</t>
        </is>
      </c>
      <c r="K25031" t="inlineStr">
        <is>
          <t>Yes</t>
        </is>
      </c>
      <c r="L25031">
        <f>H2/G2</f>
        <v/>
      </c>
      <c r="M25031" t="inlineStr">
        <is>
          <t>Unknown</t>
        </is>
      </c>
    </row>
    <row r="25032">
      <c r="A25032" t="inlineStr">
        <is>
          <t>2026-04-27</t>
        </is>
      </c>
      <c r="B25032" t="inlineStr">
        <is>
          <t>Hydrangea Coffee</t>
        </is>
      </c>
      <c r="C25032" t="inlineStr">
        <is>
          <t>USA</t>
        </is>
      </c>
      <c r="D25032" t="inlineStr">
        <is>
          <t>[Rested] GeshaWashed DRDEl Burro Lot 16</t>
        </is>
      </c>
      <c r="E25032" t="inlineStr">
        <is>
          <t>Unknown</t>
        </is>
      </c>
      <c r="F25032" t="inlineStr">
        <is>
          <t>Unknown</t>
        </is>
      </c>
      <c r="G25032" t="n">
        <v>114</v>
      </c>
      <c r="H25032" t="n">
        <v>0</v>
      </c>
      <c r="J25032" t="inlineStr">
        <is>
          <t>No</t>
        </is>
      </c>
      <c r="K25032" t="inlineStr">
        <is>
          <t>Yes</t>
        </is>
      </c>
      <c r="L25032">
        <f>H2/G2</f>
        <v/>
      </c>
      <c r="M25032" t="inlineStr">
        <is>
          <t>Unknown</t>
        </is>
      </c>
    </row>
    <row r="25033">
      <c r="A25033" t="inlineStr">
        <is>
          <t>2026-04-27</t>
        </is>
      </c>
      <c r="B25033" t="inlineStr">
        <is>
          <t>Hydrangea Coffee</t>
        </is>
      </c>
      <c r="C25033" t="inlineStr">
        <is>
          <t>USA</t>
        </is>
      </c>
      <c r="D25033" t="inlineStr">
        <is>
          <t>[Rested] GeshaNatural Lot 909Janson</t>
        </is>
      </c>
      <c r="E25033" t="inlineStr">
        <is>
          <t>Unknown</t>
        </is>
      </c>
      <c r="F25033" t="inlineStr">
        <is>
          <t>Unknown</t>
        </is>
      </c>
      <c r="G25033" t="n">
        <v>114</v>
      </c>
      <c r="H25033" t="n">
        <v>252</v>
      </c>
      <c r="J25033" t="inlineStr">
        <is>
          <t>Yes</t>
        </is>
      </c>
      <c r="K25033" t="inlineStr">
        <is>
          <t>Yes</t>
        </is>
      </c>
      <c r="L25033">
        <f>H2/G2</f>
        <v/>
      </c>
      <c r="M25033" t="inlineStr">
        <is>
          <t>Unknown</t>
        </is>
      </c>
    </row>
    <row r="25034">
      <c r="A25034" t="inlineStr">
        <is>
          <t>2026-04-27</t>
        </is>
      </c>
      <c r="B25034" t="inlineStr">
        <is>
          <t>Hydrangea Coffee</t>
        </is>
      </c>
      <c r="C25034" t="inlineStr">
        <is>
          <t>USA</t>
        </is>
      </c>
      <c r="D25034" t="inlineStr">
        <is>
          <t>[Rested] CastilloThermal Shock DecafFinca El Paraiso</t>
        </is>
      </c>
      <c r="E25034" t="inlineStr">
        <is>
          <t>Unknown</t>
        </is>
      </c>
      <c r="F25034" t="inlineStr">
        <is>
          <t>Unknown</t>
        </is>
      </c>
      <c r="G25034" t="n">
        <v>114</v>
      </c>
      <c r="H25034" t="n">
        <v>0</v>
      </c>
      <c r="J25034" t="inlineStr">
        <is>
          <t>No</t>
        </is>
      </c>
      <c r="K25034" t="inlineStr">
        <is>
          <t>Yes</t>
        </is>
      </c>
      <c r="L25034">
        <f>H2/G2</f>
        <v/>
      </c>
      <c r="M25034" t="inlineStr">
        <is>
          <t>Unknown</t>
        </is>
      </c>
    </row>
    <row r="25035">
      <c r="A25035" t="inlineStr">
        <is>
          <t>2026-04-27</t>
        </is>
      </c>
      <c r="B25035" t="inlineStr">
        <is>
          <t>Hydrangea Coffee</t>
        </is>
      </c>
      <c r="C25035" t="inlineStr">
        <is>
          <t>USA</t>
        </is>
      </c>
      <c r="D25035" t="inlineStr">
        <is>
          <t>[Rested] GeshaNatural ASD T2DElida Estate, Lot Plano</t>
        </is>
      </c>
      <c r="E25035" t="inlineStr">
        <is>
          <t>Unknown</t>
        </is>
      </c>
      <c r="F25035" t="inlineStr">
        <is>
          <t>Unknown</t>
        </is>
      </c>
      <c r="G25035" t="n">
        <v>114</v>
      </c>
      <c r="H25035" t="n">
        <v>0</v>
      </c>
      <c r="J25035" t="inlineStr">
        <is>
          <t>No</t>
        </is>
      </c>
      <c r="K25035" t="inlineStr">
        <is>
          <t>Yes</t>
        </is>
      </c>
      <c r="L25035">
        <f>H2/G2</f>
        <v/>
      </c>
      <c r="M25035" t="inlineStr">
        <is>
          <t>Unknown</t>
        </is>
      </c>
    </row>
    <row r="25036">
      <c r="A25036" t="inlineStr">
        <is>
          <t>2026-04-27</t>
        </is>
      </c>
      <c r="B25036" t="inlineStr">
        <is>
          <t>Hydrangea Coffee</t>
        </is>
      </c>
      <c r="C25036" t="inlineStr">
        <is>
          <t>USA</t>
        </is>
      </c>
      <c r="D25036" t="inlineStr">
        <is>
          <t>[Rested] LandraceAnaerobic NaturalMelese Wolde</t>
        </is>
      </c>
      <c r="E25036" t="inlineStr">
        <is>
          <t>Unknown</t>
        </is>
      </c>
      <c r="F25036" t="inlineStr">
        <is>
          <t>Unknown</t>
        </is>
      </c>
      <c r="G25036" t="n">
        <v>114</v>
      </c>
      <c r="H25036" t="n">
        <v>0</v>
      </c>
      <c r="J25036" t="inlineStr">
        <is>
          <t>No</t>
        </is>
      </c>
      <c r="K25036" t="inlineStr">
        <is>
          <t>Yes</t>
        </is>
      </c>
      <c r="L25036">
        <f>H2/G2</f>
        <v/>
      </c>
      <c r="M25036" t="inlineStr">
        <is>
          <t>Unknown</t>
        </is>
      </c>
    </row>
    <row r="25037">
      <c r="A25037" t="inlineStr">
        <is>
          <t>2026-04-27</t>
        </is>
      </c>
      <c r="B25037" t="inlineStr">
        <is>
          <t>Hydrangea Coffee</t>
        </is>
      </c>
      <c r="C25037" t="inlineStr">
        <is>
          <t>USA</t>
        </is>
      </c>
      <c r="D25037" t="inlineStr">
        <is>
          <t>[Rested] GeshaLetty BermudezFinca El Paraiso</t>
        </is>
      </c>
      <c r="E25037" t="inlineStr">
        <is>
          <t>Unknown</t>
        </is>
      </c>
      <c r="F25037" t="inlineStr">
        <is>
          <t>Unknown</t>
        </is>
      </c>
      <c r="G25037" t="n">
        <v>114</v>
      </c>
      <c r="H25037" t="n">
        <v>0</v>
      </c>
      <c r="J25037" t="inlineStr">
        <is>
          <t>No</t>
        </is>
      </c>
      <c r="K25037" t="inlineStr">
        <is>
          <t>Yes</t>
        </is>
      </c>
      <c r="L25037">
        <f>H2/G2</f>
        <v/>
      </c>
      <c r="M25037" t="inlineStr">
        <is>
          <t>Unknown</t>
        </is>
      </c>
    </row>
    <row r="25038">
      <c r="A25038" t="inlineStr">
        <is>
          <t>2026-04-27</t>
        </is>
      </c>
      <c r="B25038" t="inlineStr">
        <is>
          <t>Hydrangea Coffee</t>
        </is>
      </c>
      <c r="C25038" t="inlineStr">
        <is>
          <t>USA</t>
        </is>
      </c>
      <c r="D25038" t="inlineStr">
        <is>
          <t>Caturra, BourbonNectar Citrullus WashedMonteblanco</t>
        </is>
      </c>
      <c r="E25038" t="inlineStr">
        <is>
          <t>Unknown</t>
        </is>
      </c>
      <c r="F25038" t="inlineStr">
        <is>
          <t>Unknown</t>
        </is>
      </c>
      <c r="G25038" t="n">
        <v>114</v>
      </c>
      <c r="H25038" t="n">
        <v>115.2</v>
      </c>
      <c r="J25038" t="inlineStr">
        <is>
          <t>Yes</t>
        </is>
      </c>
      <c r="K25038" t="inlineStr">
        <is>
          <t>Yes</t>
        </is>
      </c>
      <c r="L25038">
        <f>H2/G2</f>
        <v/>
      </c>
      <c r="M25038" t="inlineStr">
        <is>
          <t>Unknown</t>
        </is>
      </c>
    </row>
    <row r="25039">
      <c r="A25039" t="inlineStr">
        <is>
          <t>2026-04-27</t>
        </is>
      </c>
      <c r="B25039" t="inlineStr">
        <is>
          <t>Hydrangea Coffee</t>
        </is>
      </c>
      <c r="C25039" t="inlineStr">
        <is>
          <t>USA</t>
        </is>
      </c>
      <c r="D25039" t="inlineStr">
        <is>
          <t>[Rested] GeshaNatural Lot 15El Burro</t>
        </is>
      </c>
      <c r="E25039" t="inlineStr">
        <is>
          <t>Unknown</t>
        </is>
      </c>
      <c r="F25039" t="inlineStr">
        <is>
          <t>Unknown</t>
        </is>
      </c>
      <c r="G25039" t="n">
        <v>114</v>
      </c>
      <c r="H25039" t="n">
        <v>0</v>
      </c>
      <c r="J25039" t="inlineStr">
        <is>
          <t>No</t>
        </is>
      </c>
      <c r="K25039" t="inlineStr">
        <is>
          <t>Yes</t>
        </is>
      </c>
      <c r="L25039">
        <f>H2/G2</f>
        <v/>
      </c>
      <c r="M25039" t="inlineStr">
        <is>
          <t>Unknown</t>
        </is>
      </c>
    </row>
    <row r="25040">
      <c r="A25040" t="inlineStr">
        <is>
          <t>2026-04-27</t>
        </is>
      </c>
      <c r="B25040" t="inlineStr">
        <is>
          <t>Hydrangea Coffee</t>
        </is>
      </c>
      <c r="C25040" t="inlineStr">
        <is>
          <t>USA</t>
        </is>
      </c>
      <c r="D25040" t="inlineStr">
        <is>
          <t>[Rested] GeshaNatural El VeloHacienda La Esmeralda</t>
        </is>
      </c>
      <c r="E25040" t="inlineStr">
        <is>
          <t>Unknown</t>
        </is>
      </c>
      <c r="F25040" t="inlineStr">
        <is>
          <t>Unknown</t>
        </is>
      </c>
      <c r="G25040" t="n">
        <v>114</v>
      </c>
      <c r="H25040" t="n">
        <v>0</v>
      </c>
      <c r="J25040" t="inlineStr">
        <is>
          <t>No</t>
        </is>
      </c>
      <c r="K25040" t="inlineStr">
        <is>
          <t>Yes</t>
        </is>
      </c>
      <c r="L25040">
        <f>H2/G2</f>
        <v/>
      </c>
      <c r="M25040" t="inlineStr">
        <is>
          <t>Unknown</t>
        </is>
      </c>
    </row>
    <row r="25041">
      <c r="A25041" t="inlineStr">
        <is>
          <t>2026-04-27</t>
        </is>
      </c>
      <c r="B25041" t="inlineStr">
        <is>
          <t>Hydrangea Coffee</t>
        </is>
      </c>
      <c r="C25041" t="inlineStr">
        <is>
          <t>USA</t>
        </is>
      </c>
      <c r="D25041" t="inlineStr">
        <is>
          <t>GeshaSemi WashedRafael Velasco</t>
        </is>
      </c>
      <c r="E25041" t="inlineStr">
        <is>
          <t>Unknown</t>
        </is>
      </c>
      <c r="F25041" t="inlineStr">
        <is>
          <t>Unknown</t>
        </is>
      </c>
      <c r="G25041" t="n">
        <v>114</v>
      </c>
      <c r="H25041" t="n">
        <v>144</v>
      </c>
      <c r="J25041" t="inlineStr">
        <is>
          <t>Yes</t>
        </is>
      </c>
      <c r="K25041" t="inlineStr">
        <is>
          <t>Yes</t>
        </is>
      </c>
      <c r="L25041">
        <f>H2/G2</f>
        <v/>
      </c>
      <c r="M25041" t="inlineStr">
        <is>
          <t>Unknown</t>
        </is>
      </c>
    </row>
    <row r="25042">
      <c r="A25042" t="inlineStr">
        <is>
          <t>2026-04-27</t>
        </is>
      </c>
      <c r="B25042" t="inlineStr">
        <is>
          <t>Hydrangea Coffee</t>
        </is>
      </c>
      <c r="C25042" t="inlineStr">
        <is>
          <t>USA</t>
        </is>
      </c>
      <c r="D25042" t="inlineStr">
        <is>
          <t>Typica MejoradoNaturalHacienda La Papaya, Yunguilla Farm</t>
        </is>
      </c>
      <c r="E25042" t="inlineStr">
        <is>
          <t>Unknown</t>
        </is>
      </c>
      <c r="F25042" t="inlineStr">
        <is>
          <t>Unknown</t>
        </is>
      </c>
      <c r="G25042" t="n">
        <v>114</v>
      </c>
      <c r="H25042" t="n">
        <v>136.8</v>
      </c>
      <c r="J25042" t="inlineStr">
        <is>
          <t>Yes</t>
        </is>
      </c>
      <c r="K25042" t="inlineStr">
        <is>
          <t>Yes</t>
        </is>
      </c>
      <c r="L25042">
        <f>H2/G2</f>
        <v/>
      </c>
      <c r="M25042" t="inlineStr">
        <is>
          <t>Unknown</t>
        </is>
      </c>
    </row>
    <row r="25043">
      <c r="A25043" t="inlineStr">
        <is>
          <t>2026-04-27</t>
        </is>
      </c>
      <c r="B25043" t="inlineStr">
        <is>
          <t>Sey Coffee</t>
        </is>
      </c>
      <c r="C25043" t="inlineStr">
        <is>
          <t>USA</t>
        </is>
      </c>
      <c r="D25043" t="inlineStr">
        <is>
          <t>2026 Yessica Parra; El Mirador, Gesha - Colombia</t>
        </is>
      </c>
      <c r="E25043" t="inlineStr">
        <is>
          <t>Unknown</t>
        </is>
      </c>
      <c r="F25043" t="inlineStr">
        <is>
          <t>Unknown</t>
        </is>
      </c>
      <c r="G25043" t="n">
        <v>250</v>
      </c>
      <c r="H25043" t="n">
        <v>0</v>
      </c>
      <c r="J25043" t="inlineStr">
        <is>
          <t>No</t>
        </is>
      </c>
      <c r="K25043" t="inlineStr">
        <is>
          <t>Yes</t>
        </is>
      </c>
      <c r="L25043">
        <f>H2/G2</f>
        <v/>
      </c>
      <c r="M25043" t="inlineStr">
        <is>
          <t>Unknown</t>
        </is>
      </c>
    </row>
    <row r="25044">
      <c r="A25044" t="inlineStr">
        <is>
          <t>2026-04-27</t>
        </is>
      </c>
      <c r="B25044" t="inlineStr">
        <is>
          <t>Sey Coffee</t>
        </is>
      </c>
      <c r="C25044" t="inlineStr">
        <is>
          <t>USA</t>
        </is>
      </c>
      <c r="D25044" t="inlineStr">
        <is>
          <t>2026 Albino Ibias; Tres Cedros - Peru</t>
        </is>
      </c>
      <c r="E25044" t="inlineStr">
        <is>
          <t>Unknown</t>
        </is>
      </c>
      <c r="F25044" t="inlineStr">
        <is>
          <t>Unknown</t>
        </is>
      </c>
      <c r="G25044" t="n">
        <v>250</v>
      </c>
      <c r="H25044" t="n">
        <v>0</v>
      </c>
      <c r="J25044" t="inlineStr">
        <is>
          <t>No</t>
        </is>
      </c>
      <c r="K25044" t="inlineStr">
        <is>
          <t>Yes</t>
        </is>
      </c>
      <c r="L25044">
        <f>H2/G2</f>
        <v/>
      </c>
      <c r="M25044" t="inlineStr">
        <is>
          <t>Unknown</t>
        </is>
      </c>
    </row>
    <row r="25045">
      <c r="A25045" t="inlineStr">
        <is>
          <t>2026-04-27</t>
        </is>
      </c>
      <c r="B25045" t="inlineStr">
        <is>
          <t>Sey Coffee</t>
        </is>
      </c>
      <c r="C25045" t="inlineStr">
        <is>
          <t>USA</t>
        </is>
      </c>
      <c r="D25045" t="inlineStr">
        <is>
          <t>2026 Ninga; Bumba Hill, May 5th Harvest - Burundi</t>
        </is>
      </c>
      <c r="E25045" t="inlineStr">
        <is>
          <t>Unknown</t>
        </is>
      </c>
      <c r="F25045" t="inlineStr">
        <is>
          <t>Unknown</t>
        </is>
      </c>
      <c r="G25045" t="n">
        <v>250</v>
      </c>
      <c r="H25045" t="n">
        <v>0</v>
      </c>
      <c r="J25045" t="inlineStr">
        <is>
          <t>No</t>
        </is>
      </c>
      <c r="K25045" t="inlineStr">
        <is>
          <t>Yes</t>
        </is>
      </c>
      <c r="L25045">
        <f>H2/G2</f>
        <v/>
      </c>
      <c r="M25045" t="inlineStr">
        <is>
          <t>Unknown</t>
        </is>
      </c>
    </row>
    <row r="25046">
      <c r="A25046" t="inlineStr">
        <is>
          <t>2026-04-27</t>
        </is>
      </c>
      <c r="B25046" t="inlineStr">
        <is>
          <t>Sey Coffee</t>
        </is>
      </c>
      <c r="C25046" t="inlineStr">
        <is>
          <t>USA</t>
        </is>
      </c>
      <c r="D25046" t="inlineStr">
        <is>
          <t>2026 Mery Garcito; Finca La Bendición - Ecuador</t>
        </is>
      </c>
      <c r="E25046" t="inlineStr">
        <is>
          <t>Unknown</t>
        </is>
      </c>
      <c r="F25046" t="inlineStr">
        <is>
          <t>Unknown</t>
        </is>
      </c>
      <c r="G25046" t="n">
        <v>250</v>
      </c>
      <c r="H25046" t="n">
        <v>0</v>
      </c>
      <c r="J25046" t="inlineStr">
        <is>
          <t>No</t>
        </is>
      </c>
      <c r="K25046" t="inlineStr">
        <is>
          <t>Yes</t>
        </is>
      </c>
      <c r="L25046">
        <f>H2/G2</f>
        <v/>
      </c>
      <c r="M25046" t="inlineStr">
        <is>
          <t>Unknown</t>
        </is>
      </c>
    </row>
    <row r="25047">
      <c r="A25047" t="inlineStr">
        <is>
          <t>2026-04-27</t>
        </is>
      </c>
      <c r="B25047" t="inlineStr">
        <is>
          <t>Sey Coffee</t>
        </is>
      </c>
      <c r="C25047" t="inlineStr">
        <is>
          <t>USA</t>
        </is>
      </c>
      <c r="D25047" t="inlineStr">
        <is>
          <t>2026 Wilson Alba; Sierra Morena, 2nd Harvest - Colombia</t>
        </is>
      </c>
      <c r="E25047" t="inlineStr">
        <is>
          <t>Unknown</t>
        </is>
      </c>
      <c r="F25047" t="inlineStr">
        <is>
          <t>Unknown</t>
        </is>
      </c>
      <c r="G25047" t="n">
        <v>250</v>
      </c>
      <c r="H25047" t="n">
        <v>0</v>
      </c>
      <c r="J25047" t="inlineStr">
        <is>
          <t>No</t>
        </is>
      </c>
      <c r="K25047" t="inlineStr">
        <is>
          <t>Yes</t>
        </is>
      </c>
      <c r="L25047">
        <f>H2/G2</f>
        <v/>
      </c>
      <c r="M25047" t="inlineStr">
        <is>
          <t>Unknown</t>
        </is>
      </c>
    </row>
    <row r="25048">
      <c r="A25048" t="inlineStr">
        <is>
          <t>2026-04-27</t>
        </is>
      </c>
      <c r="B25048" t="inlineStr">
        <is>
          <t>Sey Coffee</t>
        </is>
      </c>
      <c r="C25048" t="inlineStr">
        <is>
          <t>USA</t>
        </is>
      </c>
      <c r="D25048" t="inlineStr">
        <is>
          <t>2026 Neto; La Margarita, Yellow Gesha Reserve Lot - Peru</t>
        </is>
      </c>
      <c r="E25048" t="inlineStr">
        <is>
          <t>Unknown</t>
        </is>
      </c>
      <c r="F25048" t="inlineStr">
        <is>
          <t>Unknown</t>
        </is>
      </c>
      <c r="G25048" t="n">
        <v>250</v>
      </c>
      <c r="H25048" t="n">
        <v>0</v>
      </c>
      <c r="J25048" t="inlineStr">
        <is>
          <t>No</t>
        </is>
      </c>
      <c r="K25048" t="inlineStr">
        <is>
          <t>Yes</t>
        </is>
      </c>
      <c r="L25048">
        <f>H2/G2</f>
        <v/>
      </c>
      <c r="M25048" t="inlineStr">
        <is>
          <t>Unknown</t>
        </is>
      </c>
    </row>
    <row r="25049">
      <c r="A25049" t="inlineStr">
        <is>
          <t>2026-04-27</t>
        </is>
      </c>
      <c r="B25049" t="inlineStr">
        <is>
          <t>Sey Coffee</t>
        </is>
      </c>
      <c r="C25049" t="inlineStr">
        <is>
          <t>USA</t>
        </is>
      </c>
      <c r="D25049" t="inlineStr">
        <is>
          <t>2026 Neto; La Margarita, Sidra Reserve Lot - Peru</t>
        </is>
      </c>
      <c r="E25049" t="inlineStr">
        <is>
          <t>Unknown</t>
        </is>
      </c>
      <c r="F25049" t="inlineStr">
        <is>
          <t>Unknown</t>
        </is>
      </c>
      <c r="G25049" t="n">
        <v>250</v>
      </c>
      <c r="H25049" t="n">
        <v>0</v>
      </c>
      <c r="J25049" t="inlineStr">
        <is>
          <t>No</t>
        </is>
      </c>
      <c r="K25049" t="inlineStr">
        <is>
          <t>Yes</t>
        </is>
      </c>
      <c r="L25049">
        <f>H2/G2</f>
        <v/>
      </c>
      <c r="M25049" t="inlineStr">
        <is>
          <t>Unknown</t>
        </is>
      </c>
    </row>
    <row r="25050">
      <c r="A25050" t="inlineStr">
        <is>
          <t>2026-04-27</t>
        </is>
      </c>
      <c r="B25050" t="inlineStr">
        <is>
          <t>Sey Coffee</t>
        </is>
      </c>
      <c r="C25050" t="inlineStr">
        <is>
          <t>USA</t>
        </is>
      </c>
      <c r="D25050" t="inlineStr">
        <is>
          <t>2026 Bukeye; Musumba, Lot #1 - Burundi</t>
        </is>
      </c>
      <c r="E25050" t="inlineStr">
        <is>
          <t>Unknown</t>
        </is>
      </c>
      <c r="F25050" t="inlineStr">
        <is>
          <t>Unknown</t>
        </is>
      </c>
      <c r="G25050" t="n">
        <v>250</v>
      </c>
      <c r="H25050" t="n">
        <v>0</v>
      </c>
      <c r="J25050" t="inlineStr">
        <is>
          <t>No</t>
        </is>
      </c>
      <c r="K25050" t="inlineStr">
        <is>
          <t>Yes</t>
        </is>
      </c>
      <c r="L25050">
        <f>H2/G2</f>
        <v/>
      </c>
      <c r="M25050" t="inlineStr">
        <is>
          <t>Unknown</t>
        </is>
      </c>
    </row>
    <row r="25051">
      <c r="A25051" t="inlineStr">
        <is>
          <t>2026-04-27</t>
        </is>
      </c>
      <c r="B25051" t="inlineStr">
        <is>
          <t>Sey Coffee</t>
        </is>
      </c>
      <c r="C25051" t="inlineStr">
        <is>
          <t>USA</t>
        </is>
      </c>
      <c r="D25051" t="inlineStr">
        <is>
          <t>2026 Jhon Saenz; Aromas De Aniz - Peru</t>
        </is>
      </c>
      <c r="E25051" t="inlineStr">
        <is>
          <t>Unknown</t>
        </is>
      </c>
      <c r="F25051" t="inlineStr">
        <is>
          <t>Unknown</t>
        </is>
      </c>
      <c r="G25051" t="n">
        <v>250</v>
      </c>
      <c r="H25051" t="n">
        <v>0</v>
      </c>
      <c r="J25051" t="inlineStr">
        <is>
          <t>No</t>
        </is>
      </c>
      <c r="K25051" t="inlineStr">
        <is>
          <t>Yes</t>
        </is>
      </c>
      <c r="L25051">
        <f>H2/G2</f>
        <v/>
      </c>
      <c r="M25051" t="inlineStr">
        <is>
          <t>Unknown</t>
        </is>
      </c>
    </row>
    <row r="25052">
      <c r="A25052" t="inlineStr">
        <is>
          <t>2026-04-27</t>
        </is>
      </c>
      <c r="B25052" t="inlineStr">
        <is>
          <t>Sey Coffee</t>
        </is>
      </c>
      <c r="C25052" t="inlineStr">
        <is>
          <t>USA</t>
        </is>
      </c>
      <c r="D25052" t="inlineStr">
        <is>
          <t>2026 Samuel Aragon; Caminos Del Inka, Gesha - Peru</t>
        </is>
      </c>
      <c r="E25052" t="inlineStr">
        <is>
          <t>Unknown</t>
        </is>
      </c>
      <c r="F25052" t="inlineStr">
        <is>
          <t>Unknown</t>
        </is>
      </c>
      <c r="G25052" t="n">
        <v>250</v>
      </c>
      <c r="H25052" t="n">
        <v>0</v>
      </c>
      <c r="J25052" t="inlineStr">
        <is>
          <t>No</t>
        </is>
      </c>
      <c r="K25052" t="inlineStr">
        <is>
          <t>Yes</t>
        </is>
      </c>
      <c r="L25052">
        <f>H2/G2</f>
        <v/>
      </c>
      <c r="M25052" t="inlineStr">
        <is>
          <t>Unknown</t>
        </is>
      </c>
    </row>
    <row r="25053">
      <c r="A25053" t="inlineStr">
        <is>
          <t>2026-04-27</t>
        </is>
      </c>
      <c r="B25053" t="inlineStr">
        <is>
          <t>Sey Coffee</t>
        </is>
      </c>
      <c r="C25053" t="inlineStr">
        <is>
          <t>USA</t>
        </is>
      </c>
      <c r="D25053" t="inlineStr">
        <is>
          <t>2026 Wilbert Almanza; Bella Rosa - Peru</t>
        </is>
      </c>
      <c r="E25053" t="inlineStr">
        <is>
          <t>Unknown</t>
        </is>
      </c>
      <c r="F25053" t="inlineStr">
        <is>
          <t>Unknown</t>
        </is>
      </c>
      <c r="G25053" t="n">
        <v>250</v>
      </c>
      <c r="H25053" t="n">
        <v>0</v>
      </c>
      <c r="J25053" t="inlineStr">
        <is>
          <t>No</t>
        </is>
      </c>
      <c r="K25053" t="inlineStr">
        <is>
          <t>Yes</t>
        </is>
      </c>
      <c r="L25053">
        <f>H2/G2</f>
        <v/>
      </c>
      <c r="M25053" t="inlineStr">
        <is>
          <t>Unknown</t>
        </is>
      </c>
    </row>
    <row r="25054">
      <c r="A25054" t="inlineStr">
        <is>
          <t>2026-04-27</t>
        </is>
      </c>
      <c r="B25054" t="inlineStr">
        <is>
          <t>Sey Coffee</t>
        </is>
      </c>
      <c r="C25054" t="inlineStr">
        <is>
          <t>USA</t>
        </is>
      </c>
      <c r="D25054" t="inlineStr">
        <is>
          <t>2026 Diego Parra; La Hacienda, 2nd Harvest - Colombia</t>
        </is>
      </c>
      <c r="E25054" t="inlineStr">
        <is>
          <t>Unknown</t>
        </is>
      </c>
      <c r="F25054" t="inlineStr">
        <is>
          <t>Unknown</t>
        </is>
      </c>
      <c r="G25054" t="n">
        <v>250</v>
      </c>
      <c r="H25054" t="n">
        <v>0</v>
      </c>
      <c r="J25054" t="inlineStr">
        <is>
          <t>No</t>
        </is>
      </c>
      <c r="K25054" t="inlineStr">
        <is>
          <t>Yes</t>
        </is>
      </c>
      <c r="L25054">
        <f>H2/G2</f>
        <v/>
      </c>
      <c r="M25054" t="inlineStr">
        <is>
          <t>Unknown</t>
        </is>
      </c>
    </row>
    <row r="25055">
      <c r="A25055" t="inlineStr">
        <is>
          <t>2026-04-27</t>
        </is>
      </c>
      <c r="B25055" t="inlineStr">
        <is>
          <t>Sey Coffee</t>
        </is>
      </c>
      <c r="C25055" t="inlineStr">
        <is>
          <t>USA</t>
        </is>
      </c>
      <c r="D25055" t="inlineStr">
        <is>
          <t>2026 Armando Hurtado; Los Pinos - Peru</t>
        </is>
      </c>
      <c r="E25055" t="inlineStr">
        <is>
          <t>Unknown</t>
        </is>
      </c>
      <c r="F25055" t="inlineStr">
        <is>
          <t>Unknown</t>
        </is>
      </c>
      <c r="G25055" t="n">
        <v>250</v>
      </c>
      <c r="H25055" t="n">
        <v>0</v>
      </c>
      <c r="J25055" t="inlineStr">
        <is>
          <t>No</t>
        </is>
      </c>
      <c r="K25055" t="inlineStr">
        <is>
          <t>Yes</t>
        </is>
      </c>
      <c r="L25055">
        <f>H2/G2</f>
        <v/>
      </c>
      <c r="M25055" t="inlineStr">
        <is>
          <t>Unknown</t>
        </is>
      </c>
    </row>
    <row r="25056">
      <c r="A25056" t="inlineStr">
        <is>
          <t>2026-04-27</t>
        </is>
      </c>
      <c r="B25056" t="inlineStr">
        <is>
          <t>Sey Coffee</t>
        </is>
      </c>
      <c r="C25056" t="inlineStr">
        <is>
          <t>USA</t>
        </is>
      </c>
      <c r="D25056" t="inlineStr">
        <is>
          <t>2026 Ruvumu - Burundi</t>
        </is>
      </c>
      <c r="E25056" t="inlineStr">
        <is>
          <t>Unknown</t>
        </is>
      </c>
      <c r="F25056" t="inlineStr">
        <is>
          <t>Unknown</t>
        </is>
      </c>
      <c r="G25056" t="n">
        <v>250</v>
      </c>
      <c r="H25056" t="n">
        <v>0</v>
      </c>
      <c r="J25056" t="inlineStr">
        <is>
          <t>No</t>
        </is>
      </c>
      <c r="K25056" t="inlineStr">
        <is>
          <t>Yes</t>
        </is>
      </c>
      <c r="L25056">
        <f>H2/G2</f>
        <v/>
      </c>
      <c r="M25056" t="inlineStr">
        <is>
          <t>Unknown</t>
        </is>
      </c>
    </row>
    <row r="25057">
      <c r="A25057" t="inlineStr">
        <is>
          <t>2026-04-27</t>
        </is>
      </c>
      <c r="B25057" t="inlineStr">
        <is>
          <t>Sey Coffee</t>
        </is>
      </c>
      <c r="C25057" t="inlineStr">
        <is>
          <t>USA</t>
        </is>
      </c>
      <c r="D25057" t="inlineStr">
        <is>
          <t>2026 Servio Botina; El Cedro - Colombia</t>
        </is>
      </c>
      <c r="E25057" t="inlineStr">
        <is>
          <t>Unknown</t>
        </is>
      </c>
      <c r="F25057" t="inlineStr">
        <is>
          <t>Unknown</t>
        </is>
      </c>
      <c r="G25057" t="n">
        <v>250</v>
      </c>
      <c r="H25057" t="n">
        <v>0</v>
      </c>
      <c r="J25057" t="inlineStr">
        <is>
          <t>No</t>
        </is>
      </c>
      <c r="K25057" t="inlineStr">
        <is>
          <t>Yes</t>
        </is>
      </c>
      <c r="L25057">
        <f>H2/G2</f>
        <v/>
      </c>
      <c r="M25057" t="inlineStr">
        <is>
          <t>Unknown</t>
        </is>
      </c>
    </row>
    <row r="25058">
      <c r="A25058" t="inlineStr">
        <is>
          <t>2026-04-27</t>
        </is>
      </c>
      <c r="B25058" t="inlineStr">
        <is>
          <t>Sey Coffee</t>
        </is>
      </c>
      <c r="C25058" t="inlineStr">
        <is>
          <t>USA</t>
        </is>
      </c>
      <c r="D25058" t="inlineStr">
        <is>
          <t>2026 Samuel &amp; Mario Muriel; Los Cedros - Peru</t>
        </is>
      </c>
      <c r="E25058" t="inlineStr">
        <is>
          <t>Unknown</t>
        </is>
      </c>
      <c r="F25058" t="inlineStr">
        <is>
          <t>Unknown</t>
        </is>
      </c>
      <c r="G25058" t="n">
        <v>250</v>
      </c>
      <c r="H25058" t="n">
        <v>0</v>
      </c>
      <c r="J25058" t="inlineStr">
        <is>
          <t>No</t>
        </is>
      </c>
      <c r="K25058" t="inlineStr">
        <is>
          <t>Yes</t>
        </is>
      </c>
      <c r="L25058">
        <f>H2/G2</f>
        <v/>
      </c>
      <c r="M25058" t="inlineStr">
        <is>
          <t>Unknown</t>
        </is>
      </c>
    </row>
    <row r="25059">
      <c r="A25059" t="inlineStr">
        <is>
          <t>2026-04-27</t>
        </is>
      </c>
      <c r="B25059" t="inlineStr">
        <is>
          <t>Sey Coffee</t>
        </is>
      </c>
      <c r="C25059" t="inlineStr">
        <is>
          <t>USA</t>
        </is>
      </c>
      <c r="D25059" t="inlineStr">
        <is>
          <t>2026 Perlitas - Colombia</t>
        </is>
      </c>
      <c r="E25059" t="inlineStr">
        <is>
          <t>Unknown</t>
        </is>
      </c>
      <c r="F25059" t="inlineStr">
        <is>
          <t>Unknown</t>
        </is>
      </c>
      <c r="G25059" t="n">
        <v>250</v>
      </c>
      <c r="H25059" t="n">
        <v>0</v>
      </c>
      <c r="J25059" t="inlineStr">
        <is>
          <t>No</t>
        </is>
      </c>
      <c r="K25059" t="inlineStr">
        <is>
          <t>Yes</t>
        </is>
      </c>
      <c r="L25059">
        <f>H2/G2</f>
        <v/>
      </c>
      <c r="M25059" t="inlineStr">
        <is>
          <t>Unknown</t>
        </is>
      </c>
    </row>
    <row r="25060">
      <c r="A25060" t="inlineStr">
        <is>
          <t>2026-04-27</t>
        </is>
      </c>
      <c r="B25060" t="inlineStr">
        <is>
          <t>Sey Coffee</t>
        </is>
      </c>
      <c r="C25060" t="inlineStr">
        <is>
          <t>USA</t>
        </is>
      </c>
      <c r="D25060" t="inlineStr">
        <is>
          <t>2026 Ruarai; AA Separation - Kenya</t>
        </is>
      </c>
      <c r="E25060" t="inlineStr">
        <is>
          <t>Unknown</t>
        </is>
      </c>
      <c r="F25060" t="inlineStr">
        <is>
          <t>Unknown</t>
        </is>
      </c>
      <c r="G25060" t="n">
        <v>250</v>
      </c>
      <c r="H25060" t="n">
        <v>0</v>
      </c>
      <c r="J25060" t="inlineStr">
        <is>
          <t>No</t>
        </is>
      </c>
      <c r="K25060" t="inlineStr">
        <is>
          <t>Yes</t>
        </is>
      </c>
      <c r="L25060">
        <f>H2/G2</f>
        <v/>
      </c>
      <c r="M25060" t="inlineStr">
        <is>
          <t>Unknown</t>
        </is>
      </c>
    </row>
    <row r="25061">
      <c r="A25061" t="inlineStr">
        <is>
          <t>2026-04-27</t>
        </is>
      </c>
      <c r="B25061" t="inlineStr">
        <is>
          <t>Sey Coffee</t>
        </is>
      </c>
      <c r="C25061" t="inlineStr">
        <is>
          <t>USA</t>
        </is>
      </c>
      <c r="D25061" t="inlineStr">
        <is>
          <t>2026 Candelaria Santos; Tres De Mayo - Peru</t>
        </is>
      </c>
      <c r="E25061" t="inlineStr">
        <is>
          <t>Unknown</t>
        </is>
      </c>
      <c r="F25061" t="inlineStr">
        <is>
          <t>Unknown</t>
        </is>
      </c>
      <c r="G25061" t="n">
        <v>250</v>
      </c>
      <c r="H25061" t="n">
        <v>0</v>
      </c>
      <c r="J25061" t="inlineStr">
        <is>
          <t>No</t>
        </is>
      </c>
      <c r="K25061" t="inlineStr">
        <is>
          <t>Yes</t>
        </is>
      </c>
      <c r="L25061">
        <f>H2/G2</f>
        <v/>
      </c>
      <c r="M25061" t="inlineStr">
        <is>
          <t>Unknown</t>
        </is>
      </c>
    </row>
    <row r="25062">
      <c r="A25062" t="inlineStr">
        <is>
          <t>2026-04-27</t>
        </is>
      </c>
      <c r="B25062" t="inlineStr">
        <is>
          <t>Sey Coffee</t>
        </is>
      </c>
      <c r="C25062" t="inlineStr">
        <is>
          <t>USA</t>
        </is>
      </c>
      <c r="D25062" t="inlineStr">
        <is>
          <t>2026 Umoco; Busambo Hill - Burundi</t>
        </is>
      </c>
      <c r="E25062" t="inlineStr">
        <is>
          <t>Unknown</t>
        </is>
      </c>
      <c r="F25062" t="inlineStr">
        <is>
          <t>Unknown</t>
        </is>
      </c>
      <c r="G25062" t="n">
        <v>250</v>
      </c>
      <c r="H25062" t="n">
        <v>180</v>
      </c>
      <c r="J25062" t="inlineStr">
        <is>
          <t>Yes</t>
        </is>
      </c>
      <c r="K25062" t="inlineStr">
        <is>
          <t>Yes</t>
        </is>
      </c>
      <c r="L25062">
        <f>H2/G2</f>
        <v/>
      </c>
      <c r="M25062" t="inlineStr">
        <is>
          <t>Unknown</t>
        </is>
      </c>
    </row>
    <row r="25063">
      <c r="A25063" t="inlineStr">
        <is>
          <t>2026-04-27</t>
        </is>
      </c>
      <c r="B25063" t="inlineStr">
        <is>
          <t>Sey Coffee</t>
        </is>
      </c>
      <c r="C25063" t="inlineStr">
        <is>
          <t>USA</t>
        </is>
      </c>
      <c r="D25063" t="inlineStr">
        <is>
          <t>2026 David Berrio; Chiroso, New Season - Colombia</t>
        </is>
      </c>
      <c r="E25063" t="inlineStr">
        <is>
          <t>Unknown</t>
        </is>
      </c>
      <c r="F25063" t="inlineStr">
        <is>
          <t>Unknown</t>
        </is>
      </c>
      <c r="G25063" t="n">
        <v>250</v>
      </c>
      <c r="H25063" t="n">
        <v>0</v>
      </c>
      <c r="J25063" t="inlineStr">
        <is>
          <t>No</t>
        </is>
      </c>
      <c r="K25063" t="inlineStr">
        <is>
          <t>Yes</t>
        </is>
      </c>
      <c r="L25063">
        <f>H2/G2</f>
        <v/>
      </c>
      <c r="M25063" t="inlineStr">
        <is>
          <t>Unknown</t>
        </is>
      </c>
    </row>
    <row r="25064">
      <c r="A25064" t="inlineStr">
        <is>
          <t>2026-04-27</t>
        </is>
      </c>
      <c r="B25064" t="inlineStr">
        <is>
          <t>Sey Coffee</t>
        </is>
      </c>
      <c r="C25064" t="inlineStr">
        <is>
          <t>USA</t>
        </is>
      </c>
      <c r="D25064" t="inlineStr">
        <is>
          <t>2026 Genezard Perez; Vista Alegre - Peru</t>
        </is>
      </c>
      <c r="E25064" t="inlineStr">
        <is>
          <t>Unknown</t>
        </is>
      </c>
      <c r="F25064" t="inlineStr">
        <is>
          <t>Unknown</t>
        </is>
      </c>
      <c r="G25064" t="n">
        <v>250</v>
      </c>
      <c r="H25064" t="n">
        <v>0</v>
      </c>
      <c r="J25064" t="inlineStr">
        <is>
          <t>No</t>
        </is>
      </c>
      <c r="K25064" t="inlineStr">
        <is>
          <t>Yes</t>
        </is>
      </c>
      <c r="L25064">
        <f>H2/G2</f>
        <v/>
      </c>
      <c r="M25064" t="inlineStr">
        <is>
          <t>Unknown</t>
        </is>
      </c>
    </row>
    <row r="25065">
      <c r="A25065" t="inlineStr">
        <is>
          <t>2026-04-27</t>
        </is>
      </c>
      <c r="B25065" t="inlineStr">
        <is>
          <t>Sey Coffee</t>
        </is>
      </c>
      <c r="C25065" t="inlineStr">
        <is>
          <t>USA</t>
        </is>
      </c>
      <c r="D25065" t="inlineStr">
        <is>
          <t>2026 Victor Dota - Ecuador</t>
        </is>
      </c>
      <c r="E25065" t="inlineStr">
        <is>
          <t>Unknown</t>
        </is>
      </c>
      <c r="F25065" t="inlineStr">
        <is>
          <t>Unknown</t>
        </is>
      </c>
      <c r="G25065" t="n">
        <v>250</v>
      </c>
      <c r="H25065" t="n">
        <v>0</v>
      </c>
      <c r="J25065" t="inlineStr">
        <is>
          <t>No</t>
        </is>
      </c>
      <c r="K25065" t="inlineStr">
        <is>
          <t>Yes</t>
        </is>
      </c>
      <c r="L25065">
        <f>H2/G2</f>
        <v/>
      </c>
      <c r="M25065" t="inlineStr">
        <is>
          <t>Unknown</t>
        </is>
      </c>
    </row>
    <row r="25066">
      <c r="A25066" t="inlineStr">
        <is>
          <t>2026-04-27</t>
        </is>
      </c>
      <c r="B25066" t="inlineStr">
        <is>
          <t>Sey Coffee</t>
        </is>
      </c>
      <c r="C25066" t="inlineStr">
        <is>
          <t>USA</t>
        </is>
      </c>
      <c r="D25066" t="inlineStr">
        <is>
          <t>2026 Guchienda Estate; AA Separation - Kenya</t>
        </is>
      </c>
      <c r="E25066" t="inlineStr">
        <is>
          <t>Unknown</t>
        </is>
      </c>
      <c r="F25066" t="inlineStr">
        <is>
          <t>Unknown</t>
        </is>
      </c>
      <c r="G25066" t="n">
        <v>250</v>
      </c>
      <c r="H25066" t="n">
        <v>187.2</v>
      </c>
      <c r="J25066" t="inlineStr">
        <is>
          <t>Yes</t>
        </is>
      </c>
      <c r="K25066" t="inlineStr">
        <is>
          <t>Yes</t>
        </is>
      </c>
      <c r="L25066">
        <f>H2/G2</f>
        <v/>
      </c>
      <c r="M25066" t="inlineStr">
        <is>
          <t>Unknown</t>
        </is>
      </c>
    </row>
    <row r="25067">
      <c r="A25067" t="inlineStr">
        <is>
          <t>2026-04-27</t>
        </is>
      </c>
      <c r="B25067" t="inlineStr">
        <is>
          <t>Sey Coffee</t>
        </is>
      </c>
      <c r="C25067" t="inlineStr">
        <is>
          <t>USA</t>
        </is>
      </c>
      <c r="D25067" t="inlineStr">
        <is>
          <t>2026 Ninga; Bumba Hill, May 15th Harvest - Burundi</t>
        </is>
      </c>
      <c r="E25067" t="inlineStr">
        <is>
          <t>Unknown</t>
        </is>
      </c>
      <c r="F25067" t="inlineStr">
        <is>
          <t>Unknown</t>
        </is>
      </c>
      <c r="G25067" t="n">
        <v>250</v>
      </c>
      <c r="H25067" t="n">
        <v>180</v>
      </c>
      <c r="J25067" t="inlineStr">
        <is>
          <t>Yes</t>
        </is>
      </c>
      <c r="K25067" t="inlineStr">
        <is>
          <t>Yes</t>
        </is>
      </c>
      <c r="L25067">
        <f>H2/G2</f>
        <v/>
      </c>
      <c r="M25067" t="inlineStr">
        <is>
          <t>Unknown</t>
        </is>
      </c>
    </row>
    <row r="25068">
      <c r="A25068" t="inlineStr">
        <is>
          <t>2026-04-27</t>
        </is>
      </c>
      <c r="B25068" t="inlineStr">
        <is>
          <t>Sey Coffee</t>
        </is>
      </c>
      <c r="C25068" t="inlineStr">
        <is>
          <t>USA</t>
        </is>
      </c>
      <c r="D25068" t="inlineStr">
        <is>
          <t>2026 Octavio Rueda; El Mirador, End Of Season - Colombia</t>
        </is>
      </c>
      <c r="E25068" t="inlineStr">
        <is>
          <t>Unknown</t>
        </is>
      </c>
      <c r="F25068" t="inlineStr">
        <is>
          <t>Unknown</t>
        </is>
      </c>
      <c r="G25068" t="n">
        <v>250</v>
      </c>
      <c r="H25068" t="n">
        <v>0</v>
      </c>
      <c r="J25068" t="inlineStr">
        <is>
          <t>No</t>
        </is>
      </c>
      <c r="K25068" t="inlineStr">
        <is>
          <t>Yes</t>
        </is>
      </c>
      <c r="L25068">
        <f>H2/G2</f>
        <v/>
      </c>
      <c r="M25068" t="inlineStr">
        <is>
          <t>Unknown</t>
        </is>
      </c>
    </row>
    <row r="25069">
      <c r="A25069" t="inlineStr">
        <is>
          <t>2026-04-27</t>
        </is>
      </c>
      <c r="B25069" t="inlineStr">
        <is>
          <t>Sey Coffee</t>
        </is>
      </c>
      <c r="C25069" t="inlineStr">
        <is>
          <t>USA</t>
        </is>
      </c>
      <c r="D25069" t="inlineStr">
        <is>
          <t>2026 Lisbeth Quispe; Yanacocha - Peru</t>
        </is>
      </c>
      <c r="E25069" t="inlineStr">
        <is>
          <t>Unknown</t>
        </is>
      </c>
      <c r="F25069" t="inlineStr">
        <is>
          <t>Unknown</t>
        </is>
      </c>
      <c r="G25069" t="n">
        <v>250</v>
      </c>
      <c r="H25069" t="n">
        <v>216</v>
      </c>
      <c r="J25069" t="inlineStr">
        <is>
          <t>Yes</t>
        </is>
      </c>
      <c r="K25069" t="inlineStr">
        <is>
          <t>Yes</t>
        </is>
      </c>
      <c r="L25069">
        <f>H2/G2</f>
        <v/>
      </c>
      <c r="M25069" t="inlineStr">
        <is>
          <t>Unknown</t>
        </is>
      </c>
    </row>
    <row r="25070">
      <c r="A25070" t="inlineStr">
        <is>
          <t>2026-04-27</t>
        </is>
      </c>
      <c r="B25070" t="inlineStr">
        <is>
          <t>Sey Coffee</t>
        </is>
      </c>
      <c r="C25070" t="inlineStr">
        <is>
          <t>USA</t>
        </is>
      </c>
      <c r="D25070" t="inlineStr">
        <is>
          <t>2026 William Ortiz; La Cabaña, Chiroso - Colombia</t>
        </is>
      </c>
      <c r="E25070" t="inlineStr">
        <is>
          <t>Unknown</t>
        </is>
      </c>
      <c r="F25070" t="inlineStr">
        <is>
          <t>Unknown</t>
        </is>
      </c>
      <c r="G25070" t="n">
        <v>250</v>
      </c>
      <c r="H25070" t="n">
        <v>194.4</v>
      </c>
      <c r="J25070" t="inlineStr">
        <is>
          <t>Yes</t>
        </is>
      </c>
      <c r="K25070" t="inlineStr">
        <is>
          <t>Yes</t>
        </is>
      </c>
      <c r="L25070">
        <f>H2/G2</f>
        <v/>
      </c>
      <c r="M25070" t="inlineStr">
        <is>
          <t>Unknown</t>
        </is>
      </c>
    </row>
    <row r="25071">
      <c r="A25071" t="inlineStr">
        <is>
          <t>2026-04-27</t>
        </is>
      </c>
      <c r="B25071" t="inlineStr">
        <is>
          <t>Sey Coffee</t>
        </is>
      </c>
      <c r="C25071" t="inlineStr">
        <is>
          <t>USA</t>
        </is>
      </c>
      <c r="D25071" t="inlineStr">
        <is>
          <t>2026 Juan Jose Huillca; Lot #Y-3 - Peru</t>
        </is>
      </c>
      <c r="E25071" t="inlineStr">
        <is>
          <t>Unknown</t>
        </is>
      </c>
      <c r="F25071" t="inlineStr">
        <is>
          <t>Unknown</t>
        </is>
      </c>
      <c r="G25071" t="n">
        <v>250</v>
      </c>
      <c r="H25071" t="n">
        <v>223.2</v>
      </c>
      <c r="J25071" t="inlineStr">
        <is>
          <t>Yes</t>
        </is>
      </c>
      <c r="K25071" t="inlineStr">
        <is>
          <t>Yes</t>
        </is>
      </c>
      <c r="L25071">
        <f>H2/G2</f>
        <v/>
      </c>
      <c r="M25071" t="inlineStr">
        <is>
          <t>Unknown</t>
        </is>
      </c>
    </row>
    <row r="25072">
      <c r="A25072" t="inlineStr">
        <is>
          <t>2026-04-27</t>
        </is>
      </c>
      <c r="B25072" t="inlineStr">
        <is>
          <t>Sey Coffee</t>
        </is>
      </c>
      <c r="C25072" t="inlineStr">
        <is>
          <t>USA</t>
        </is>
      </c>
      <c r="D25072" t="inlineStr">
        <is>
          <t>2026 Vicente Regalado; La Capilla - Ecuador</t>
        </is>
      </c>
      <c r="E25072" t="inlineStr">
        <is>
          <t>Unknown</t>
        </is>
      </c>
      <c r="F25072" t="inlineStr">
        <is>
          <t>Unknown</t>
        </is>
      </c>
      <c r="G25072" t="n">
        <v>250</v>
      </c>
      <c r="H25072" t="n">
        <v>219.6</v>
      </c>
      <c r="J25072" t="inlineStr">
        <is>
          <t>Yes</t>
        </is>
      </c>
      <c r="K25072" t="inlineStr">
        <is>
          <t>Yes</t>
        </is>
      </c>
      <c r="L25072">
        <f>H2/G2</f>
        <v/>
      </c>
      <c r="M25072" t="inlineStr">
        <is>
          <t>Unknown</t>
        </is>
      </c>
    </row>
    <row r="25073">
      <c r="A25073" t="inlineStr">
        <is>
          <t>2026-04-27</t>
        </is>
      </c>
      <c r="B25073" t="inlineStr">
        <is>
          <t>Botz Coffee</t>
        </is>
      </c>
      <c r="C25073" t="inlineStr">
        <is>
          <t>USA</t>
        </is>
      </c>
      <c r="D25073" t="inlineStr">
        <is>
          <t>Calixto Quispe Mullisaca</t>
        </is>
      </c>
      <c r="E25073" t="inlineStr">
        <is>
          <t>Unknown</t>
        </is>
      </c>
      <c r="F25073" t="inlineStr">
        <is>
          <t>Unknown</t>
        </is>
      </c>
      <c r="G25073" t="n">
        <v>150</v>
      </c>
      <c r="H25073" t="n">
        <v>0</v>
      </c>
      <c r="J25073" t="inlineStr">
        <is>
          <t>No</t>
        </is>
      </c>
      <c r="K25073" t="inlineStr">
        <is>
          <t>Yes</t>
        </is>
      </c>
      <c r="L25073">
        <f>H2/G2</f>
        <v/>
      </c>
      <c r="M25073" t="inlineStr">
        <is>
          <t>Unknown</t>
        </is>
      </c>
    </row>
    <row r="25074">
      <c r="A25074" t="inlineStr">
        <is>
          <t>2026-04-27</t>
        </is>
      </c>
      <c r="B25074" t="inlineStr">
        <is>
          <t>Botz Coffee</t>
        </is>
      </c>
      <c r="C25074" t="inlineStr">
        <is>
          <t>USA</t>
        </is>
      </c>
      <c r="D25074" t="inlineStr">
        <is>
          <t>La Esperanza</t>
        </is>
      </c>
      <c r="E25074" t="inlineStr">
        <is>
          <t>Unknown</t>
        </is>
      </c>
      <c r="F25074" t="inlineStr">
        <is>
          <t>Unknown</t>
        </is>
      </c>
      <c r="G25074" t="n">
        <v>150</v>
      </c>
      <c r="H25074" t="n">
        <v>0</v>
      </c>
      <c r="J25074" t="inlineStr">
        <is>
          <t>No</t>
        </is>
      </c>
      <c r="K25074" t="inlineStr">
        <is>
          <t>Yes</t>
        </is>
      </c>
      <c r="L25074">
        <f>H2/G2</f>
        <v/>
      </c>
      <c r="M25074" t="inlineStr">
        <is>
          <t>Unknown</t>
        </is>
      </c>
    </row>
    <row r="25075">
      <c r="A25075" t="inlineStr">
        <is>
          <t>2026-04-27</t>
        </is>
      </c>
      <c r="B25075" t="inlineStr">
        <is>
          <t>Botz Coffee</t>
        </is>
      </c>
      <c r="C25075" t="inlineStr">
        <is>
          <t>USA</t>
        </is>
      </c>
      <c r="D25075" t="inlineStr">
        <is>
          <t>Moises Ccalla</t>
        </is>
      </c>
      <c r="E25075" t="inlineStr">
        <is>
          <t>Unknown</t>
        </is>
      </c>
      <c r="F25075" t="inlineStr">
        <is>
          <t>Unknown</t>
        </is>
      </c>
      <c r="G25075" t="n">
        <v>150</v>
      </c>
      <c r="H25075" t="n">
        <v>0</v>
      </c>
      <c r="J25075" t="inlineStr">
        <is>
          <t>No</t>
        </is>
      </c>
      <c r="K25075" t="inlineStr">
        <is>
          <t>Yes</t>
        </is>
      </c>
      <c r="L25075">
        <f>H2/G2</f>
        <v/>
      </c>
      <c r="M25075" t="inlineStr">
        <is>
          <t>Unknown</t>
        </is>
      </c>
    </row>
    <row r="25076">
      <c r="A25076" t="inlineStr">
        <is>
          <t>2026-04-27</t>
        </is>
      </c>
      <c r="B25076" t="inlineStr">
        <is>
          <t>Botz Coffee</t>
        </is>
      </c>
      <c r="C25076" t="inlineStr">
        <is>
          <t>USA</t>
        </is>
      </c>
      <c r="D25076" t="inlineStr">
        <is>
          <t>Mate Matiwos</t>
        </is>
      </c>
      <c r="E25076" t="inlineStr">
        <is>
          <t>Unknown</t>
        </is>
      </c>
      <c r="F25076" t="inlineStr">
        <is>
          <t>Unknown</t>
        </is>
      </c>
      <c r="G25076" t="n">
        <v>150</v>
      </c>
      <c r="H25076" t="n">
        <v>0</v>
      </c>
      <c r="J25076" t="inlineStr">
        <is>
          <t>No</t>
        </is>
      </c>
      <c r="K25076" t="inlineStr">
        <is>
          <t>Yes</t>
        </is>
      </c>
      <c r="L25076">
        <f>H2/G2</f>
        <v/>
      </c>
      <c r="M25076" t="inlineStr">
        <is>
          <t>Unknown</t>
        </is>
      </c>
    </row>
    <row r="25077">
      <c r="A25077" t="inlineStr">
        <is>
          <t>2026-04-27</t>
        </is>
      </c>
      <c r="B25077" t="inlineStr">
        <is>
          <t>Botz Coffee</t>
        </is>
      </c>
      <c r="C25077" t="inlineStr">
        <is>
          <t>USA</t>
        </is>
      </c>
      <c r="D25077" t="inlineStr">
        <is>
          <t>Nguisse Nare</t>
        </is>
      </c>
      <c r="E25077" t="inlineStr">
        <is>
          <t>Unknown</t>
        </is>
      </c>
      <c r="F25077" t="inlineStr">
        <is>
          <t>Unknown</t>
        </is>
      </c>
      <c r="G25077" t="n">
        <v>150</v>
      </c>
      <c r="H25077" t="n">
        <v>0</v>
      </c>
      <c r="J25077" t="inlineStr">
        <is>
          <t>No</t>
        </is>
      </c>
      <c r="K25077" t="inlineStr">
        <is>
          <t>Yes</t>
        </is>
      </c>
      <c r="L25077">
        <f>H2/G2</f>
        <v/>
      </c>
      <c r="M25077" t="inlineStr">
        <is>
          <t>Unknown</t>
        </is>
      </c>
    </row>
    <row r="25078">
      <c r="A25078" t="inlineStr">
        <is>
          <t>2026-04-27</t>
        </is>
      </c>
      <c r="B25078" t="inlineStr">
        <is>
          <t>Botz Coffee</t>
        </is>
      </c>
      <c r="C25078" t="inlineStr">
        <is>
          <t>USA</t>
        </is>
      </c>
      <c r="D25078" t="inlineStr">
        <is>
          <t>Bekele Kechara</t>
        </is>
      </c>
      <c r="E25078" t="inlineStr">
        <is>
          <t>Unknown</t>
        </is>
      </c>
      <c r="F25078" t="inlineStr">
        <is>
          <t>Unknown</t>
        </is>
      </c>
      <c r="G25078" t="n">
        <v>150</v>
      </c>
      <c r="H25078" t="n">
        <v>0</v>
      </c>
      <c r="J25078" t="inlineStr">
        <is>
          <t>No</t>
        </is>
      </c>
      <c r="K25078" t="inlineStr">
        <is>
          <t>Yes</t>
        </is>
      </c>
      <c r="L25078">
        <f>H2/G2</f>
        <v/>
      </c>
      <c r="M25078" t="inlineStr">
        <is>
          <t>Unknown</t>
        </is>
      </c>
    </row>
    <row r="25079">
      <c r="A25079" t="inlineStr">
        <is>
          <t>2026-04-27</t>
        </is>
      </c>
      <c r="B25079" t="inlineStr">
        <is>
          <t>Botz Coffee</t>
        </is>
      </c>
      <c r="C25079" t="inlineStr">
        <is>
          <t>USA</t>
        </is>
      </c>
      <c r="D25079" t="inlineStr">
        <is>
          <t>Mate Matiwos</t>
        </is>
      </c>
      <c r="E25079" t="inlineStr">
        <is>
          <t>Unknown</t>
        </is>
      </c>
      <c r="F25079" t="inlineStr">
        <is>
          <t>Unknown</t>
        </is>
      </c>
      <c r="G25079" t="n">
        <v>150</v>
      </c>
      <c r="H25079" t="n">
        <v>0</v>
      </c>
      <c r="J25079" t="inlineStr">
        <is>
          <t>No</t>
        </is>
      </c>
      <c r="K25079" t="inlineStr">
        <is>
          <t>Yes</t>
        </is>
      </c>
      <c r="L25079">
        <f>H2/G2</f>
        <v/>
      </c>
      <c r="M25079" t="inlineStr">
        <is>
          <t>Unknown</t>
        </is>
      </c>
    </row>
    <row r="25080">
      <c r="A25080" t="inlineStr">
        <is>
          <t>2026-04-27</t>
        </is>
      </c>
      <c r="B25080" t="inlineStr">
        <is>
          <t>Botz Coffee</t>
        </is>
      </c>
      <c r="C25080" t="inlineStr">
        <is>
          <t>USA</t>
        </is>
      </c>
      <c r="D25080" t="inlineStr">
        <is>
          <t>Duncan Lot 2004</t>
        </is>
      </c>
      <c r="E25080" t="inlineStr">
        <is>
          <t>Unknown</t>
        </is>
      </c>
      <c r="F25080" t="inlineStr">
        <is>
          <t>Unknown</t>
        </is>
      </c>
      <c r="G25080" t="n">
        <v>150</v>
      </c>
      <c r="H25080" t="n">
        <v>0</v>
      </c>
      <c r="J25080" t="inlineStr">
        <is>
          <t>No</t>
        </is>
      </c>
      <c r="K25080" t="inlineStr">
        <is>
          <t>Yes</t>
        </is>
      </c>
      <c r="L25080">
        <f>H2/G2</f>
        <v/>
      </c>
      <c r="M25080" t="inlineStr">
        <is>
          <t>Unknown</t>
        </is>
      </c>
    </row>
    <row r="25081">
      <c r="A25081" t="inlineStr">
        <is>
          <t>2026-04-27</t>
        </is>
      </c>
      <c r="B25081" t="inlineStr">
        <is>
          <t>Botz Coffee</t>
        </is>
      </c>
      <c r="C25081" t="inlineStr">
        <is>
          <t>USA</t>
        </is>
      </c>
      <c r="D25081" t="inlineStr">
        <is>
          <t>Finca El Espejo</t>
        </is>
      </c>
      <c r="E25081" t="inlineStr">
        <is>
          <t>Unknown</t>
        </is>
      </c>
      <c r="F25081" t="inlineStr">
        <is>
          <t>Unknown</t>
        </is>
      </c>
      <c r="G25081" t="n">
        <v>150</v>
      </c>
      <c r="H25081" t="n">
        <v>0</v>
      </c>
      <c r="J25081" t="inlineStr">
        <is>
          <t>No</t>
        </is>
      </c>
      <c r="K25081" t="inlineStr">
        <is>
          <t>Yes</t>
        </is>
      </c>
      <c r="L25081">
        <f>H2/G2</f>
        <v/>
      </c>
      <c r="M25081" t="inlineStr">
        <is>
          <t>Unknown</t>
        </is>
      </c>
    </row>
    <row r="25082">
      <c r="A25082" t="inlineStr">
        <is>
          <t>2026-04-27</t>
        </is>
      </c>
      <c r="B25082" t="inlineStr">
        <is>
          <t>Botz Coffee</t>
        </is>
      </c>
      <c r="C25082" t="inlineStr">
        <is>
          <t>USA</t>
        </is>
      </c>
      <c r="D25082" t="inlineStr">
        <is>
          <t>Chombi Plot</t>
        </is>
      </c>
      <c r="E25082" t="inlineStr">
        <is>
          <t>Unknown</t>
        </is>
      </c>
      <c r="F25082" t="inlineStr">
        <is>
          <t>Unknown</t>
        </is>
      </c>
      <c r="G25082" t="n">
        <v>150</v>
      </c>
      <c r="H25082" t="n">
        <v>0</v>
      </c>
      <c r="J25082" t="inlineStr">
        <is>
          <t>No</t>
        </is>
      </c>
      <c r="K25082" t="inlineStr">
        <is>
          <t>Yes</t>
        </is>
      </c>
      <c r="L25082">
        <f>H2/G2</f>
        <v/>
      </c>
      <c r="M25082" t="inlineStr">
        <is>
          <t>Unknown</t>
        </is>
      </c>
    </row>
    <row r="25083">
      <c r="A25083" t="inlineStr">
        <is>
          <t>2026-04-27</t>
        </is>
      </c>
      <c r="B25083" t="inlineStr">
        <is>
          <t>Botz Coffee</t>
        </is>
      </c>
      <c r="C25083" t="inlineStr">
        <is>
          <t>USA</t>
        </is>
      </c>
      <c r="D25083" t="inlineStr">
        <is>
          <t>Keramo</t>
        </is>
      </c>
      <c r="E25083" t="inlineStr">
        <is>
          <t>Unknown</t>
        </is>
      </c>
      <c r="F25083" t="inlineStr">
        <is>
          <t>Unknown</t>
        </is>
      </c>
      <c r="G25083" t="n">
        <v>150</v>
      </c>
      <c r="H25083" t="n">
        <v>0</v>
      </c>
      <c r="J25083" t="inlineStr">
        <is>
          <t>No</t>
        </is>
      </c>
      <c r="K25083" t="inlineStr">
        <is>
          <t>Yes</t>
        </is>
      </c>
      <c r="L25083">
        <f>H2/G2</f>
        <v/>
      </c>
      <c r="M25083" t="inlineStr">
        <is>
          <t>Unknown</t>
        </is>
      </c>
    </row>
    <row r="25084">
      <c r="A25084" t="inlineStr">
        <is>
          <t>2026-04-27</t>
        </is>
      </c>
      <c r="B25084" t="inlineStr">
        <is>
          <t>Botz Coffee</t>
        </is>
      </c>
      <c r="C25084" t="inlineStr">
        <is>
          <t>USA</t>
        </is>
      </c>
      <c r="D25084" t="inlineStr">
        <is>
          <t>Las Perlitas 3.0</t>
        </is>
      </c>
      <c r="E25084" t="inlineStr">
        <is>
          <t>Unknown</t>
        </is>
      </c>
      <c r="F25084" t="inlineStr">
        <is>
          <t>Unknown</t>
        </is>
      </c>
      <c r="G25084" t="n">
        <v>150</v>
      </c>
      <c r="H25084" t="n">
        <v>0</v>
      </c>
      <c r="J25084" t="inlineStr">
        <is>
          <t>No</t>
        </is>
      </c>
      <c r="K25084" t="inlineStr">
        <is>
          <t>Yes</t>
        </is>
      </c>
      <c r="L25084">
        <f>H2/G2</f>
        <v/>
      </c>
      <c r="M25084" t="inlineStr">
        <is>
          <t>Unknown</t>
        </is>
      </c>
    </row>
    <row r="25085">
      <c r="A25085" t="inlineStr">
        <is>
          <t>2026-04-27</t>
        </is>
      </c>
      <c r="B25085" t="inlineStr">
        <is>
          <t>Botz Coffee</t>
        </is>
      </c>
      <c r="C25085" t="inlineStr">
        <is>
          <t>USA</t>
        </is>
      </c>
      <c r="D25085" t="inlineStr">
        <is>
          <t>Tuke Yute</t>
        </is>
      </c>
      <c r="E25085" t="inlineStr">
        <is>
          <t>Unknown</t>
        </is>
      </c>
      <c r="F25085" t="inlineStr">
        <is>
          <t>Unknown</t>
        </is>
      </c>
      <c r="G25085" t="n">
        <v>150</v>
      </c>
      <c r="H25085" t="n">
        <v>0</v>
      </c>
      <c r="J25085" t="inlineStr">
        <is>
          <t>No</t>
        </is>
      </c>
      <c r="K25085" t="inlineStr">
        <is>
          <t>Yes</t>
        </is>
      </c>
      <c r="L25085">
        <f>H2/G2</f>
        <v/>
      </c>
      <c r="M25085" t="inlineStr">
        <is>
          <t>Unknown</t>
        </is>
      </c>
    </row>
    <row r="25086">
      <c r="A25086" t="inlineStr">
        <is>
          <t>2026-04-27</t>
        </is>
      </c>
      <c r="B25086" t="inlineStr">
        <is>
          <t>Botz Coffee</t>
        </is>
      </c>
      <c r="C25086" t="inlineStr">
        <is>
          <t>USA</t>
        </is>
      </c>
      <c r="D25086" t="inlineStr">
        <is>
          <t>Mariagracia Echeandia</t>
        </is>
      </c>
      <c r="E25086" t="inlineStr">
        <is>
          <t>Unknown</t>
        </is>
      </c>
      <c r="F25086" t="inlineStr">
        <is>
          <t>Unknown</t>
        </is>
      </c>
      <c r="G25086" t="n">
        <v>150</v>
      </c>
      <c r="H25086" t="n">
        <v>0</v>
      </c>
      <c r="J25086" t="inlineStr">
        <is>
          <t>No</t>
        </is>
      </c>
      <c r="K25086" t="inlineStr">
        <is>
          <t>Yes</t>
        </is>
      </c>
      <c r="L25086">
        <f>H2/G2</f>
        <v/>
      </c>
      <c r="M25086" t="inlineStr">
        <is>
          <t>Unknown</t>
        </is>
      </c>
    </row>
    <row r="25087">
      <c r="A25087" t="inlineStr">
        <is>
          <t>2026-04-27</t>
        </is>
      </c>
      <c r="B25087" t="inlineStr">
        <is>
          <t>Botz Coffee</t>
        </is>
      </c>
      <c r="C25087" t="inlineStr">
        <is>
          <t>USA</t>
        </is>
      </c>
      <c r="D25087" t="inlineStr">
        <is>
          <t>Finca Artemira</t>
        </is>
      </c>
      <c r="E25087" t="inlineStr">
        <is>
          <t>Unknown</t>
        </is>
      </c>
      <c r="F25087" t="inlineStr">
        <is>
          <t>Unknown</t>
        </is>
      </c>
      <c r="G25087" t="n">
        <v>150</v>
      </c>
      <c r="H25087" t="n">
        <v>0</v>
      </c>
      <c r="J25087" t="inlineStr">
        <is>
          <t>No</t>
        </is>
      </c>
      <c r="K25087" t="inlineStr">
        <is>
          <t>Yes</t>
        </is>
      </c>
      <c r="L25087">
        <f>H2/G2</f>
        <v/>
      </c>
      <c r="M25087" t="inlineStr">
        <is>
          <t>Unknown</t>
        </is>
      </c>
    </row>
    <row r="25088">
      <c r="A25088" t="inlineStr">
        <is>
          <t>2026-04-27</t>
        </is>
      </c>
      <c r="B25088" t="inlineStr">
        <is>
          <t>Botz Coffee</t>
        </is>
      </c>
      <c r="C25088" t="inlineStr">
        <is>
          <t>USA</t>
        </is>
      </c>
      <c r="D25088" t="inlineStr">
        <is>
          <t>Finca La Guaca</t>
        </is>
      </c>
      <c r="E25088" t="inlineStr">
        <is>
          <t>Unknown</t>
        </is>
      </c>
      <c r="F25088" t="inlineStr">
        <is>
          <t>Unknown</t>
        </is>
      </c>
      <c r="G25088" t="n">
        <v>150</v>
      </c>
      <c r="H25088" t="n">
        <v>0</v>
      </c>
      <c r="J25088" t="inlineStr">
        <is>
          <t>No</t>
        </is>
      </c>
      <c r="K25088" t="inlineStr">
        <is>
          <t>Yes</t>
        </is>
      </c>
      <c r="L25088">
        <f>H2/G2</f>
        <v/>
      </c>
      <c r="M25088" t="inlineStr">
        <is>
          <t>Unknown</t>
        </is>
      </c>
    </row>
    <row r="25089">
      <c r="A25089" t="inlineStr">
        <is>
          <t>2026-04-27</t>
        </is>
      </c>
      <c r="B25089" t="inlineStr">
        <is>
          <t>Botz Coffee</t>
        </is>
      </c>
      <c r="C25089" t="inlineStr">
        <is>
          <t>USA</t>
        </is>
      </c>
      <c r="D25089" t="inlineStr">
        <is>
          <t>La Llanada</t>
        </is>
      </c>
      <c r="E25089" t="inlineStr">
        <is>
          <t>Unknown</t>
        </is>
      </c>
      <c r="F25089" t="inlineStr">
        <is>
          <t>Unknown</t>
        </is>
      </c>
      <c r="G25089" t="n">
        <v>150</v>
      </c>
      <c r="H25089" t="n">
        <v>0</v>
      </c>
      <c r="J25089" t="inlineStr">
        <is>
          <t>No</t>
        </is>
      </c>
      <c r="K25089" t="inlineStr">
        <is>
          <t>Yes</t>
        </is>
      </c>
      <c r="L25089">
        <f>H2/G2</f>
        <v/>
      </c>
      <c r="M25089" t="inlineStr">
        <is>
          <t>Unknown</t>
        </is>
      </c>
    </row>
    <row r="25090">
      <c r="A25090" t="inlineStr">
        <is>
          <t>2026-04-27</t>
        </is>
      </c>
      <c r="B25090" t="inlineStr">
        <is>
          <t>Botz Coffee</t>
        </is>
      </c>
      <c r="C25090" t="inlineStr">
        <is>
          <t>USA</t>
        </is>
      </c>
      <c r="D25090" t="inlineStr">
        <is>
          <t>El Sol</t>
        </is>
      </c>
      <c r="E25090" t="inlineStr">
        <is>
          <t>Unknown</t>
        </is>
      </c>
      <c r="F25090" t="inlineStr">
        <is>
          <t>Unknown</t>
        </is>
      </c>
      <c r="G25090" t="n">
        <v>150</v>
      </c>
      <c r="H25090" t="n">
        <v>0</v>
      </c>
      <c r="J25090" t="inlineStr">
        <is>
          <t>No</t>
        </is>
      </c>
      <c r="K25090" t="inlineStr">
        <is>
          <t>Yes</t>
        </is>
      </c>
      <c r="L25090">
        <f>H2/G2</f>
        <v/>
      </c>
      <c r="M25090" t="inlineStr">
        <is>
          <t>Unknown</t>
        </is>
      </c>
    </row>
    <row r="25091">
      <c r="A25091" t="inlineStr">
        <is>
          <t>2026-04-27</t>
        </is>
      </c>
      <c r="B25091" t="inlineStr">
        <is>
          <t>Botz Coffee</t>
        </is>
      </c>
      <c r="C25091" t="inlineStr">
        <is>
          <t>USA</t>
        </is>
      </c>
      <c r="D25091" t="inlineStr">
        <is>
          <t>La Pradera</t>
        </is>
      </c>
      <c r="E25091" t="inlineStr">
        <is>
          <t>Unknown</t>
        </is>
      </c>
      <c r="F25091" t="inlineStr">
        <is>
          <t>Unknown</t>
        </is>
      </c>
      <c r="G25091" t="n">
        <v>150</v>
      </c>
      <c r="H25091" t="n">
        <v>0</v>
      </c>
      <c r="J25091" t="inlineStr">
        <is>
          <t>No</t>
        </is>
      </c>
      <c r="K25091" t="inlineStr">
        <is>
          <t>Yes</t>
        </is>
      </c>
      <c r="L25091">
        <f>H2/G2</f>
        <v/>
      </c>
      <c r="M25091" t="inlineStr">
        <is>
          <t>Unknown</t>
        </is>
      </c>
    </row>
    <row r="25092">
      <c r="A25092" t="inlineStr">
        <is>
          <t>2026-04-27</t>
        </is>
      </c>
      <c r="B25092" t="inlineStr">
        <is>
          <t>Botz Coffee</t>
        </is>
      </c>
      <c r="C25092" t="inlineStr">
        <is>
          <t>USA</t>
        </is>
      </c>
      <c r="D25092" t="inlineStr">
        <is>
          <t>Aristóbulo Rayo</t>
        </is>
      </c>
      <c r="E25092" t="inlineStr">
        <is>
          <t>Unknown</t>
        </is>
      </c>
      <c r="F25092" t="inlineStr">
        <is>
          <t>Unknown</t>
        </is>
      </c>
      <c r="G25092" t="n">
        <v>150</v>
      </c>
      <c r="H25092" t="n">
        <v>0</v>
      </c>
      <c r="J25092" t="inlineStr">
        <is>
          <t>No</t>
        </is>
      </c>
      <c r="K25092" t="inlineStr">
        <is>
          <t>Yes</t>
        </is>
      </c>
      <c r="L25092">
        <f>H2/G2</f>
        <v/>
      </c>
      <c r="M25092" t="inlineStr">
        <is>
          <t>Unknown</t>
        </is>
      </c>
    </row>
    <row r="25093">
      <c r="A25093" t="inlineStr">
        <is>
          <t>2026-04-27</t>
        </is>
      </c>
      <c r="B25093" t="inlineStr">
        <is>
          <t>Botz Coffee</t>
        </is>
      </c>
      <c r="C25093" t="inlineStr">
        <is>
          <t>USA</t>
        </is>
      </c>
      <c r="D25093" t="inlineStr">
        <is>
          <t>Brayan Joven</t>
        </is>
      </c>
      <c r="E25093" t="inlineStr">
        <is>
          <t>Unknown</t>
        </is>
      </c>
      <c r="F25093" t="inlineStr">
        <is>
          <t>Unknown</t>
        </is>
      </c>
      <c r="G25093" t="n">
        <v>150</v>
      </c>
      <c r="H25093" t="n">
        <v>0</v>
      </c>
      <c r="J25093" t="inlineStr">
        <is>
          <t>No</t>
        </is>
      </c>
      <c r="K25093" t="inlineStr">
        <is>
          <t>Yes</t>
        </is>
      </c>
      <c r="L25093">
        <f>H2/G2</f>
        <v/>
      </c>
      <c r="M25093" t="inlineStr">
        <is>
          <t>Unknown</t>
        </is>
      </c>
    </row>
    <row r="25094">
      <c r="A25094" t="inlineStr">
        <is>
          <t>2026-04-27</t>
        </is>
      </c>
      <c r="B25094" t="inlineStr">
        <is>
          <t>Botz Coffee</t>
        </is>
      </c>
      <c r="C25094" t="inlineStr">
        <is>
          <t>USA</t>
        </is>
      </c>
      <c r="D25094" t="inlineStr">
        <is>
          <t>La Esmeralda</t>
        </is>
      </c>
      <c r="E25094" t="inlineStr">
        <is>
          <t>Unknown</t>
        </is>
      </c>
      <c r="F25094" t="inlineStr">
        <is>
          <t>Unknown</t>
        </is>
      </c>
      <c r="G25094" t="n">
        <v>150</v>
      </c>
      <c r="H25094" t="n">
        <v>0</v>
      </c>
      <c r="J25094" t="inlineStr">
        <is>
          <t>No</t>
        </is>
      </c>
      <c r="K25094" t="inlineStr">
        <is>
          <t>Yes</t>
        </is>
      </c>
      <c r="L25094">
        <f>H2/G2</f>
        <v/>
      </c>
      <c r="M25094" t="inlineStr">
        <is>
          <t>Unknown</t>
        </is>
      </c>
    </row>
    <row r="25095">
      <c r="A25095" t="inlineStr">
        <is>
          <t>2026-04-27</t>
        </is>
      </c>
      <c r="B25095" t="inlineStr">
        <is>
          <t>Botz Coffee</t>
        </is>
      </c>
      <c r="C25095" t="inlineStr">
        <is>
          <t>USA</t>
        </is>
      </c>
      <c r="D25095" t="inlineStr">
        <is>
          <t>La Concepcion</t>
        </is>
      </c>
      <c r="E25095" t="inlineStr">
        <is>
          <t>Unknown</t>
        </is>
      </c>
      <c r="F25095" t="inlineStr">
        <is>
          <t>Unknown</t>
        </is>
      </c>
      <c r="G25095" t="n">
        <v>150</v>
      </c>
      <c r="H25095" t="n">
        <v>0</v>
      </c>
      <c r="J25095" t="inlineStr">
        <is>
          <t>No</t>
        </is>
      </c>
      <c r="K25095" t="inlineStr">
        <is>
          <t>Yes</t>
        </is>
      </c>
      <c r="L25095">
        <f>H2/G2</f>
        <v/>
      </c>
      <c r="M25095" t="inlineStr">
        <is>
          <t>Unknown</t>
        </is>
      </c>
    </row>
    <row r="25096">
      <c r="A25096" t="inlineStr">
        <is>
          <t>2026-04-27</t>
        </is>
      </c>
      <c r="B25096" t="inlineStr">
        <is>
          <t>Botz Coffee</t>
        </is>
      </c>
      <c r="C25096" t="inlineStr">
        <is>
          <t>USA</t>
        </is>
      </c>
      <c r="D25096" t="inlineStr">
        <is>
          <t>Bochessa</t>
        </is>
      </c>
      <c r="E25096" t="inlineStr">
        <is>
          <t>Unknown</t>
        </is>
      </c>
      <c r="F25096" t="inlineStr">
        <is>
          <t>Unknown</t>
        </is>
      </c>
      <c r="G25096" t="n">
        <v>150</v>
      </c>
      <c r="H25096" t="n">
        <v>0</v>
      </c>
      <c r="J25096" t="inlineStr">
        <is>
          <t>No</t>
        </is>
      </c>
      <c r="K25096" t="inlineStr">
        <is>
          <t>Yes</t>
        </is>
      </c>
      <c r="L25096">
        <f>H2/G2</f>
        <v/>
      </c>
      <c r="M25096" t="inlineStr">
        <is>
          <t>Unknown</t>
        </is>
      </c>
    </row>
    <row r="25097">
      <c r="A25097" t="inlineStr">
        <is>
          <t>2026-04-27</t>
        </is>
      </c>
      <c r="B25097" t="inlineStr">
        <is>
          <t>Botz Coffee</t>
        </is>
      </c>
      <c r="C25097" t="inlineStr">
        <is>
          <t>USA</t>
        </is>
      </c>
      <c r="D25097" t="inlineStr">
        <is>
          <t>Marimira</t>
        </is>
      </c>
      <c r="E25097" t="inlineStr">
        <is>
          <t>Unknown</t>
        </is>
      </c>
      <c r="F25097" t="inlineStr">
        <is>
          <t>Unknown</t>
        </is>
      </c>
      <c r="G25097" t="n">
        <v>150</v>
      </c>
      <c r="H25097" t="n">
        <v>0</v>
      </c>
      <c r="J25097" t="inlineStr">
        <is>
          <t>No</t>
        </is>
      </c>
      <c r="K25097" t="inlineStr">
        <is>
          <t>Yes</t>
        </is>
      </c>
      <c r="L25097">
        <f>H2/G2</f>
        <v/>
      </c>
      <c r="M25097" t="inlineStr">
        <is>
          <t>Unknown</t>
        </is>
      </c>
    </row>
    <row r="25098">
      <c r="A25098" t="inlineStr">
        <is>
          <t>2026-04-27</t>
        </is>
      </c>
      <c r="B25098" t="inlineStr">
        <is>
          <t>Botz Coffee</t>
        </is>
      </c>
      <c r="C25098" t="inlineStr">
        <is>
          <t>USA</t>
        </is>
      </c>
      <c r="D25098" t="inlineStr">
        <is>
          <t>Pedro Garcia</t>
        </is>
      </c>
      <c r="E25098" t="inlineStr">
        <is>
          <t>Unknown</t>
        </is>
      </c>
      <c r="F25098" t="inlineStr">
        <is>
          <t>Unknown</t>
        </is>
      </c>
      <c r="G25098" t="n">
        <v>150</v>
      </c>
      <c r="H25098" t="n">
        <v>0</v>
      </c>
      <c r="J25098" t="inlineStr">
        <is>
          <t>No</t>
        </is>
      </c>
      <c r="K25098" t="inlineStr">
        <is>
          <t>Yes</t>
        </is>
      </c>
      <c r="L25098">
        <f>H2/G2</f>
        <v/>
      </c>
      <c r="M25098" t="inlineStr">
        <is>
          <t>Unknown</t>
        </is>
      </c>
    </row>
    <row r="25099">
      <c r="A25099" t="inlineStr">
        <is>
          <t>2026-04-27</t>
        </is>
      </c>
      <c r="B25099" t="inlineStr">
        <is>
          <t>Botz Coffee</t>
        </is>
      </c>
      <c r="C25099" t="inlineStr">
        <is>
          <t>USA</t>
        </is>
      </c>
      <c r="D25099" t="inlineStr">
        <is>
          <t>Fredesvinda Estela</t>
        </is>
      </c>
      <c r="E25099" t="inlineStr">
        <is>
          <t>Unknown</t>
        </is>
      </c>
      <c r="F25099" t="inlineStr">
        <is>
          <t>Unknown</t>
        </is>
      </c>
      <c r="G25099" t="n">
        <v>150</v>
      </c>
      <c r="H25099" t="n">
        <v>0</v>
      </c>
      <c r="J25099" t="inlineStr">
        <is>
          <t>No</t>
        </is>
      </c>
      <c r="K25099" t="inlineStr">
        <is>
          <t>Yes</t>
        </is>
      </c>
      <c r="L25099">
        <f>H2/G2</f>
        <v/>
      </c>
      <c r="M25099" t="inlineStr">
        <is>
          <t>Unknown</t>
        </is>
      </c>
    </row>
    <row r="25100">
      <c r="A25100" t="inlineStr">
        <is>
          <t>2026-04-27</t>
        </is>
      </c>
      <c r="B25100" t="inlineStr">
        <is>
          <t>Botz Coffee</t>
        </is>
      </c>
      <c r="C25100" t="inlineStr">
        <is>
          <t>USA</t>
        </is>
      </c>
      <c r="D25100" t="inlineStr">
        <is>
          <t>Hugo Gonzalez</t>
        </is>
      </c>
      <c r="E25100" t="inlineStr">
        <is>
          <t>Unknown</t>
        </is>
      </c>
      <c r="F25100" t="inlineStr">
        <is>
          <t>Unknown</t>
        </is>
      </c>
      <c r="G25100" t="n">
        <v>150</v>
      </c>
      <c r="H25100" t="n">
        <v>0</v>
      </c>
      <c r="J25100" t="inlineStr">
        <is>
          <t>No</t>
        </is>
      </c>
      <c r="K25100" t="inlineStr">
        <is>
          <t>Yes</t>
        </is>
      </c>
      <c r="L25100">
        <f>H2/G2</f>
        <v/>
      </c>
      <c r="M25100" t="inlineStr">
        <is>
          <t>Unknown</t>
        </is>
      </c>
    </row>
    <row r="25101">
      <c r="A25101" t="inlineStr">
        <is>
          <t>2026-04-27</t>
        </is>
      </c>
      <c r="B25101" t="inlineStr">
        <is>
          <t>Botz Coffee</t>
        </is>
      </c>
      <c r="C25101" t="inlineStr">
        <is>
          <t>USA</t>
        </is>
      </c>
      <c r="D25101" t="inlineStr">
        <is>
          <t>German Ortiz</t>
        </is>
      </c>
      <c r="E25101" t="inlineStr">
        <is>
          <t>Unknown</t>
        </is>
      </c>
      <c r="F25101" t="inlineStr">
        <is>
          <t>Unknown</t>
        </is>
      </c>
      <c r="G25101" t="n">
        <v>150</v>
      </c>
      <c r="H25101" t="n">
        <v>0</v>
      </c>
      <c r="J25101" t="inlineStr">
        <is>
          <t>No</t>
        </is>
      </c>
      <c r="K25101" t="inlineStr">
        <is>
          <t>Yes</t>
        </is>
      </c>
      <c r="L25101">
        <f>H2/G2</f>
        <v/>
      </c>
      <c r="M25101" t="inlineStr">
        <is>
          <t>Unknown</t>
        </is>
      </c>
    </row>
    <row r="25102">
      <c r="A25102" t="inlineStr">
        <is>
          <t>2026-04-27</t>
        </is>
      </c>
      <c r="B25102" t="inlineStr">
        <is>
          <t>Botz Coffee</t>
        </is>
      </c>
      <c r="C25102" t="inlineStr">
        <is>
          <t>USA</t>
        </is>
      </c>
      <c r="D25102" t="inlineStr">
        <is>
          <t>Las Afiladeras</t>
        </is>
      </c>
      <c r="E25102" t="inlineStr">
        <is>
          <t>Unknown</t>
        </is>
      </c>
      <c r="F25102" t="inlineStr">
        <is>
          <t>Unknown</t>
        </is>
      </c>
      <c r="G25102" t="n">
        <v>150</v>
      </c>
      <c r="H25102" t="n">
        <v>0</v>
      </c>
      <c r="J25102" t="inlineStr">
        <is>
          <t>No</t>
        </is>
      </c>
      <c r="K25102" t="inlineStr">
        <is>
          <t>Yes</t>
        </is>
      </c>
      <c r="L25102">
        <f>H2/G2</f>
        <v/>
      </c>
      <c r="M25102" t="inlineStr">
        <is>
          <t>Unknown</t>
        </is>
      </c>
    </row>
    <row r="25103">
      <c r="A25103" t="inlineStr">
        <is>
          <t>2026-04-27</t>
        </is>
      </c>
      <c r="B25103" t="inlineStr">
        <is>
          <t>Hydrangea Coffee</t>
        </is>
      </c>
      <c r="C25103" t="inlineStr">
        <is>
          <t>USA</t>
        </is>
      </c>
      <c r="D25103" t="inlineStr">
        <is>
          <t>CastilloThermal Shock DecafFinca El Paraiso</t>
        </is>
      </c>
      <c r="E25103" t="inlineStr">
        <is>
          <t>Unknown</t>
        </is>
      </c>
      <c r="F25103" t="inlineStr">
        <is>
          <t>Unknown</t>
        </is>
      </c>
      <c r="G25103" t="n">
        <v>114</v>
      </c>
      <c r="H25103" t="n">
        <v>129.6</v>
      </c>
      <c r="J25103" t="inlineStr">
        <is>
          <t>Yes</t>
        </is>
      </c>
      <c r="K25103" t="inlineStr">
        <is>
          <t>Yes</t>
        </is>
      </c>
      <c r="L25103">
        <f>H2/G2</f>
        <v/>
      </c>
      <c r="M25103" t="inlineStr">
        <is>
          <t>Unknown</t>
        </is>
      </c>
    </row>
    <row r="25104">
      <c r="A25104" t="inlineStr">
        <is>
          <t>2026-04-27</t>
        </is>
      </c>
      <c r="B25104" t="inlineStr">
        <is>
          <t>Hydrangea Coffee</t>
        </is>
      </c>
      <c r="C25104" t="inlineStr">
        <is>
          <t>USA</t>
        </is>
      </c>
      <c r="D25104" t="inlineStr">
        <is>
          <t>Pink Bourbon + GeshaWashedFinca Los Capachos</t>
        </is>
      </c>
      <c r="E25104" t="inlineStr">
        <is>
          <t>Unknown</t>
        </is>
      </c>
      <c r="F25104" t="inlineStr">
        <is>
          <t>Unknown</t>
        </is>
      </c>
      <c r="G25104" t="n">
        <v>114</v>
      </c>
      <c r="H25104" t="n">
        <v>151.2</v>
      </c>
      <c r="J25104" t="inlineStr">
        <is>
          <t>Yes</t>
        </is>
      </c>
      <c r="K25104" t="inlineStr">
        <is>
          <t>Yes</t>
        </is>
      </c>
      <c r="L25104">
        <f>H2/G2</f>
        <v/>
      </c>
      <c r="M25104" t="inlineStr">
        <is>
          <t>Unknown</t>
        </is>
      </c>
    </row>
    <row r="25105">
      <c r="A25105" t="inlineStr">
        <is>
          <t>2026-04-27</t>
        </is>
      </c>
      <c r="B25105" t="inlineStr">
        <is>
          <t>Hydrangea Coffee</t>
        </is>
      </c>
      <c r="C25105" t="inlineStr">
        <is>
          <t>USA</t>
        </is>
      </c>
      <c r="D25105" t="inlineStr">
        <is>
          <t>[Rested] CastilloLycheeFinca El Paraiso</t>
        </is>
      </c>
      <c r="E25105" t="inlineStr">
        <is>
          <t>Unknown</t>
        </is>
      </c>
      <c r="F25105" t="inlineStr">
        <is>
          <t>Unknown</t>
        </is>
      </c>
      <c r="G25105" t="n">
        <v>114</v>
      </c>
      <c r="H25105" t="n">
        <v>0</v>
      </c>
      <c r="J25105" t="inlineStr">
        <is>
          <t>No</t>
        </is>
      </c>
      <c r="K25105" t="inlineStr">
        <is>
          <t>Yes</t>
        </is>
      </c>
      <c r="L25105">
        <f>H2/G2</f>
        <v/>
      </c>
      <c r="M25105" t="inlineStr">
        <is>
          <t>Unknown</t>
        </is>
      </c>
    </row>
    <row r="25106">
      <c r="A25106" t="inlineStr">
        <is>
          <t>2026-04-27</t>
        </is>
      </c>
      <c r="B25106" t="inlineStr">
        <is>
          <t>Hydrangea Coffee</t>
        </is>
      </c>
      <c r="C25106" t="inlineStr">
        <is>
          <t>USA</t>
        </is>
      </c>
      <c r="D25106" t="inlineStr">
        <is>
          <t>GeshaSalma BermudezFinca El Paraiso</t>
        </is>
      </c>
      <c r="E25106" t="inlineStr">
        <is>
          <t>Unknown</t>
        </is>
      </c>
      <c r="F25106" t="inlineStr">
        <is>
          <t>Unknown</t>
        </is>
      </c>
      <c r="G25106" t="n">
        <v>114</v>
      </c>
      <c r="H25106" t="n">
        <v>201.6</v>
      </c>
      <c r="J25106" t="inlineStr">
        <is>
          <t>Yes</t>
        </is>
      </c>
      <c r="K25106" t="inlineStr">
        <is>
          <t>Yes</t>
        </is>
      </c>
      <c r="L25106">
        <f>H2/G2</f>
        <v/>
      </c>
      <c r="M25106" t="inlineStr">
        <is>
          <t>Unknown</t>
        </is>
      </c>
    </row>
    <row r="25107">
      <c r="A25107" t="inlineStr">
        <is>
          <t>2026-04-27</t>
        </is>
      </c>
      <c r="B25107" t="inlineStr">
        <is>
          <t>Hydrangea Coffee</t>
        </is>
      </c>
      <c r="C25107" t="inlineStr">
        <is>
          <t>USA</t>
        </is>
      </c>
      <c r="D25107" t="inlineStr">
        <is>
          <t>[Rested] Caturra, BourbonNectar Citrullus WashedMonteblanco</t>
        </is>
      </c>
      <c r="E25107" t="inlineStr">
        <is>
          <t>Unknown</t>
        </is>
      </c>
      <c r="F25107" t="inlineStr">
        <is>
          <t>Unknown</t>
        </is>
      </c>
      <c r="G25107" t="n">
        <v>114</v>
      </c>
      <c r="H25107" t="n">
        <v>0</v>
      </c>
      <c r="J25107" t="inlineStr">
        <is>
          <t>No</t>
        </is>
      </c>
      <c r="K25107" t="inlineStr">
        <is>
          <t>Yes</t>
        </is>
      </c>
      <c r="L25107">
        <f>H2/G2</f>
        <v/>
      </c>
      <c r="M25107" t="inlineStr">
        <is>
          <t>Unknown</t>
        </is>
      </c>
    </row>
    <row r="25108">
      <c r="A25108" t="inlineStr">
        <is>
          <t>2026-04-27</t>
        </is>
      </c>
      <c r="B25108" t="inlineStr">
        <is>
          <t>Hydrangea Coffee</t>
        </is>
      </c>
      <c r="C25108" t="inlineStr">
        <is>
          <t>USA</t>
        </is>
      </c>
      <c r="D25108" t="inlineStr">
        <is>
          <t>Typica MejoradoNaturalHacienda La Papaya, Yunguilla Farm</t>
        </is>
      </c>
      <c r="E25108" t="inlineStr">
        <is>
          <t>Unknown</t>
        </is>
      </c>
      <c r="F25108" t="inlineStr">
        <is>
          <t>Unknown</t>
        </is>
      </c>
      <c r="G25108" t="n">
        <v>114</v>
      </c>
      <c r="H25108" t="n">
        <v>136.8</v>
      </c>
      <c r="J25108" t="inlineStr">
        <is>
          <t>Yes</t>
        </is>
      </c>
      <c r="K25108" t="inlineStr">
        <is>
          <t>Yes</t>
        </is>
      </c>
      <c r="L25108">
        <f>H2/G2</f>
        <v/>
      </c>
      <c r="M25108" t="inlineStr">
        <is>
          <t>Unknown</t>
        </is>
      </c>
    </row>
    <row r="25109">
      <c r="A25109" t="inlineStr">
        <is>
          <t>2026-04-27</t>
        </is>
      </c>
      <c r="B25109" t="inlineStr">
        <is>
          <t>Hydrangea Coffee</t>
        </is>
      </c>
      <c r="C25109" t="inlineStr">
        <is>
          <t>USA</t>
        </is>
      </c>
      <c r="D25109" t="inlineStr">
        <is>
          <t>[Rested] Typica MejoradoWashedHacienda La Papaya</t>
        </is>
      </c>
      <c r="E25109" t="inlineStr">
        <is>
          <t>Unknown</t>
        </is>
      </c>
      <c r="F25109" t="inlineStr">
        <is>
          <t>Unknown</t>
        </is>
      </c>
      <c r="G25109" t="n">
        <v>114</v>
      </c>
      <c r="H25109" t="n">
        <v>0</v>
      </c>
      <c r="J25109" t="inlineStr">
        <is>
          <t>No</t>
        </is>
      </c>
      <c r="K25109" t="inlineStr">
        <is>
          <t>Yes</t>
        </is>
      </c>
      <c r="L25109">
        <f>H2/G2</f>
        <v/>
      </c>
      <c r="M25109" t="inlineStr">
        <is>
          <t>Unknown</t>
        </is>
      </c>
    </row>
    <row r="25110">
      <c r="A25110" t="inlineStr">
        <is>
          <t>2026-04-27</t>
        </is>
      </c>
      <c r="B25110" t="inlineStr">
        <is>
          <t>Hydrangea Coffee</t>
        </is>
      </c>
      <c r="C25110" t="inlineStr">
        <is>
          <t>USA</t>
        </is>
      </c>
      <c r="D25110" t="inlineStr">
        <is>
          <t>[Rested] GeshaWashed DRDEl Burro Lot 16</t>
        </is>
      </c>
      <c r="E25110" t="inlineStr">
        <is>
          <t>Unknown</t>
        </is>
      </c>
      <c r="F25110" t="inlineStr">
        <is>
          <t>Unknown</t>
        </is>
      </c>
      <c r="G25110" t="n">
        <v>114</v>
      </c>
      <c r="H25110" t="n">
        <v>0</v>
      </c>
      <c r="J25110" t="inlineStr">
        <is>
          <t>No</t>
        </is>
      </c>
      <c r="K25110" t="inlineStr">
        <is>
          <t>Yes</t>
        </is>
      </c>
      <c r="L25110">
        <f>H2/G2</f>
        <v/>
      </c>
      <c r="M25110" t="inlineStr">
        <is>
          <t>Unknown</t>
        </is>
      </c>
    </row>
    <row r="25111">
      <c r="A25111" t="inlineStr">
        <is>
          <t>2026-04-27</t>
        </is>
      </c>
      <c r="B25111" t="inlineStr">
        <is>
          <t>Hydrangea Coffee</t>
        </is>
      </c>
      <c r="C25111" t="inlineStr">
        <is>
          <t>USA</t>
        </is>
      </c>
      <c r="D25111" t="inlineStr">
        <is>
          <t>GeshaWashedFranceschi, Lot 232</t>
        </is>
      </c>
      <c r="E25111" t="inlineStr">
        <is>
          <t>Unknown</t>
        </is>
      </c>
      <c r="F25111" t="inlineStr">
        <is>
          <t>Unknown</t>
        </is>
      </c>
      <c r="G25111" t="n">
        <v>114</v>
      </c>
      <c r="H25111" t="n">
        <v>237.6</v>
      </c>
      <c r="J25111" t="inlineStr">
        <is>
          <t>Yes</t>
        </is>
      </c>
      <c r="K25111" t="inlineStr">
        <is>
          <t>Yes</t>
        </is>
      </c>
      <c r="L25111">
        <f>H2/G2</f>
        <v/>
      </c>
      <c r="M25111" t="inlineStr">
        <is>
          <t>Unknown</t>
        </is>
      </c>
    </row>
    <row r="25112">
      <c r="A25112" t="inlineStr">
        <is>
          <t>2026-04-27</t>
        </is>
      </c>
      <c r="B25112" t="inlineStr">
        <is>
          <t>Hydrangea Coffee</t>
        </is>
      </c>
      <c r="C25112" t="inlineStr">
        <is>
          <t>USA</t>
        </is>
      </c>
      <c r="D25112" t="inlineStr">
        <is>
          <t>GeshaNaturalCondor Ridge Ranch, FRINJ Coffee</t>
        </is>
      </c>
      <c r="E25112" t="inlineStr">
        <is>
          <t>Unknown</t>
        </is>
      </c>
      <c r="F25112" t="inlineStr">
        <is>
          <t>Unknown</t>
        </is>
      </c>
      <c r="G25112" t="n">
        <v>114</v>
      </c>
      <c r="H25112" t="n">
        <v>0</v>
      </c>
      <c r="J25112" t="inlineStr">
        <is>
          <t>No</t>
        </is>
      </c>
      <c r="K25112" t="inlineStr">
        <is>
          <t>Yes</t>
        </is>
      </c>
      <c r="L25112">
        <f>H2/G2</f>
        <v/>
      </c>
      <c r="M25112" t="inlineStr">
        <is>
          <t>Unknown</t>
        </is>
      </c>
    </row>
    <row r="25113">
      <c r="A25113" t="inlineStr">
        <is>
          <t>2026-04-27</t>
        </is>
      </c>
      <c r="B25113" t="inlineStr">
        <is>
          <t>Hydrangea Coffee</t>
        </is>
      </c>
      <c r="C25113" t="inlineStr">
        <is>
          <t>USA</t>
        </is>
      </c>
      <c r="D25113" t="inlineStr">
        <is>
          <t>[Rested] GeshaNatural Lot 909Janson</t>
        </is>
      </c>
      <c r="E25113" t="inlineStr">
        <is>
          <t>Unknown</t>
        </is>
      </c>
      <c r="F25113" t="inlineStr">
        <is>
          <t>Unknown</t>
        </is>
      </c>
      <c r="G25113" t="n">
        <v>114</v>
      </c>
      <c r="H25113" t="n">
        <v>252</v>
      </c>
      <c r="J25113" t="inlineStr">
        <is>
          <t>Yes</t>
        </is>
      </c>
      <c r="K25113" t="inlineStr">
        <is>
          <t>Yes</t>
        </is>
      </c>
      <c r="L25113">
        <f>H2/G2</f>
        <v/>
      </c>
      <c r="M25113" t="inlineStr">
        <is>
          <t>Unknown</t>
        </is>
      </c>
    </row>
    <row r="25114">
      <c r="A25114" t="inlineStr">
        <is>
          <t>2026-04-27</t>
        </is>
      </c>
      <c r="B25114" t="inlineStr">
        <is>
          <t>Hydrangea Coffee</t>
        </is>
      </c>
      <c r="C25114" t="inlineStr">
        <is>
          <t>USA</t>
        </is>
      </c>
      <c r="D25114" t="inlineStr">
        <is>
          <t>[Rested] CastilloThermal Shock DecafFinca El Paraiso</t>
        </is>
      </c>
      <c r="E25114" t="inlineStr">
        <is>
          <t>Unknown</t>
        </is>
      </c>
      <c r="F25114" t="inlineStr">
        <is>
          <t>Unknown</t>
        </is>
      </c>
      <c r="G25114" t="n">
        <v>114</v>
      </c>
      <c r="H25114" t="n">
        <v>0</v>
      </c>
      <c r="J25114" t="inlineStr">
        <is>
          <t>No</t>
        </is>
      </c>
      <c r="K25114" t="inlineStr">
        <is>
          <t>Yes</t>
        </is>
      </c>
      <c r="L25114">
        <f>H2/G2</f>
        <v/>
      </c>
      <c r="M25114" t="inlineStr">
        <is>
          <t>Unknown</t>
        </is>
      </c>
    </row>
    <row r="25115">
      <c r="A25115" t="inlineStr">
        <is>
          <t>2026-04-27</t>
        </is>
      </c>
      <c r="B25115" t="inlineStr">
        <is>
          <t>Hydrangea Coffee</t>
        </is>
      </c>
      <c r="C25115" t="inlineStr">
        <is>
          <t>USA</t>
        </is>
      </c>
      <c r="D25115" t="inlineStr">
        <is>
          <t>GeshaNatural Lot 909Janson</t>
        </is>
      </c>
      <c r="E25115" t="inlineStr">
        <is>
          <t>Unknown</t>
        </is>
      </c>
      <c r="F25115" t="inlineStr">
        <is>
          <t>Unknown</t>
        </is>
      </c>
      <c r="G25115" t="n">
        <v>114</v>
      </c>
      <c r="H25115" t="n">
        <v>252</v>
      </c>
      <c r="J25115" t="inlineStr">
        <is>
          <t>Yes</t>
        </is>
      </c>
      <c r="K25115" t="inlineStr">
        <is>
          <t>Yes</t>
        </is>
      </c>
      <c r="L25115">
        <f>H2/G2</f>
        <v/>
      </c>
      <c r="M25115" t="inlineStr">
        <is>
          <t>Unknown</t>
        </is>
      </c>
    </row>
    <row r="25116">
      <c r="A25116" t="inlineStr">
        <is>
          <t>2026-04-27</t>
        </is>
      </c>
      <c r="B25116" t="inlineStr">
        <is>
          <t>Hydrangea Coffee</t>
        </is>
      </c>
      <c r="C25116" t="inlineStr">
        <is>
          <t>USA</t>
        </is>
      </c>
      <c r="D25116" t="inlineStr">
        <is>
          <t>[Rested] GeshaNatural El VeloHacienda La Esmeralda</t>
        </is>
      </c>
      <c r="E25116" t="inlineStr">
        <is>
          <t>Unknown</t>
        </is>
      </c>
      <c r="F25116" t="inlineStr">
        <is>
          <t>Unknown</t>
        </is>
      </c>
      <c r="G25116" t="n">
        <v>114</v>
      </c>
      <c r="H25116" t="n">
        <v>0</v>
      </c>
      <c r="J25116" t="inlineStr">
        <is>
          <t>No</t>
        </is>
      </c>
      <c r="K25116" t="inlineStr">
        <is>
          <t>Yes</t>
        </is>
      </c>
      <c r="L25116">
        <f>H2/G2</f>
        <v/>
      </c>
      <c r="M25116" t="inlineStr">
        <is>
          <t>Unknown</t>
        </is>
      </c>
    </row>
    <row r="25117">
      <c r="A25117" t="inlineStr">
        <is>
          <t>2026-04-27</t>
        </is>
      </c>
      <c r="B25117" t="inlineStr">
        <is>
          <t>Hydrangea Coffee</t>
        </is>
      </c>
      <c r="C25117" t="inlineStr">
        <is>
          <t>USA</t>
        </is>
      </c>
      <c r="D25117" t="inlineStr">
        <is>
          <t>GeshaWashedFinca 1890, FRINJ Coffee</t>
        </is>
      </c>
      <c r="E25117" t="inlineStr">
        <is>
          <t>Unknown</t>
        </is>
      </c>
      <c r="F25117" t="inlineStr">
        <is>
          <t>Unknown</t>
        </is>
      </c>
      <c r="G25117" t="n">
        <v>114</v>
      </c>
      <c r="H25117" t="n">
        <v>0</v>
      </c>
      <c r="J25117" t="inlineStr">
        <is>
          <t>No</t>
        </is>
      </c>
      <c r="K25117" t="inlineStr">
        <is>
          <t>Yes</t>
        </is>
      </c>
      <c r="L25117">
        <f>H2/G2</f>
        <v/>
      </c>
      <c r="M25117" t="inlineStr">
        <is>
          <t>Unknown</t>
        </is>
      </c>
    </row>
    <row r="25118">
      <c r="A25118" t="inlineStr">
        <is>
          <t>2026-04-27</t>
        </is>
      </c>
      <c r="B25118" t="inlineStr">
        <is>
          <t>Hydrangea Coffee</t>
        </is>
      </c>
      <c r="C25118" t="inlineStr">
        <is>
          <t>USA</t>
        </is>
      </c>
      <c r="D25118" t="inlineStr">
        <is>
          <t>CastilloStrawberry WashedSanta Monica</t>
        </is>
      </c>
      <c r="E25118" t="inlineStr">
        <is>
          <t>Unknown</t>
        </is>
      </c>
      <c r="F25118" t="inlineStr">
        <is>
          <t>Unknown</t>
        </is>
      </c>
      <c r="G25118" t="n">
        <v>114</v>
      </c>
      <c r="H25118" t="n">
        <v>136.8</v>
      </c>
      <c r="J25118" t="inlineStr">
        <is>
          <t>Yes</t>
        </is>
      </c>
      <c r="K25118" t="inlineStr">
        <is>
          <t>Yes</t>
        </is>
      </c>
      <c r="L25118">
        <f>H2/G2</f>
        <v/>
      </c>
      <c r="M25118" t="inlineStr">
        <is>
          <t>Unknown</t>
        </is>
      </c>
    </row>
    <row r="25119">
      <c r="A25119" t="inlineStr">
        <is>
          <t>2026-04-27</t>
        </is>
      </c>
      <c r="B25119" t="inlineStr">
        <is>
          <t>Hydrangea Coffee</t>
        </is>
      </c>
      <c r="C25119" t="inlineStr">
        <is>
          <t>USA</t>
        </is>
      </c>
      <c r="D25119" t="inlineStr">
        <is>
          <t>Roaster's Choice Subscription</t>
        </is>
      </c>
      <c r="E25119" t="inlineStr">
        <is>
          <t>Unknown</t>
        </is>
      </c>
      <c r="F25119" t="inlineStr">
        <is>
          <t>Unknown</t>
        </is>
      </c>
      <c r="G25119" t="n">
        <v>114</v>
      </c>
      <c r="H25119" t="n">
        <v>0</v>
      </c>
      <c r="J25119" t="inlineStr">
        <is>
          <t>No</t>
        </is>
      </c>
      <c r="K25119" t="inlineStr">
        <is>
          <t>Yes</t>
        </is>
      </c>
      <c r="L25119">
        <f>H2/G2</f>
        <v/>
      </c>
      <c r="M25119" t="inlineStr">
        <is>
          <t>Unknown</t>
        </is>
      </c>
    </row>
    <row r="25120">
      <c r="A25120" t="inlineStr">
        <is>
          <t>2026-04-27</t>
        </is>
      </c>
      <c r="B25120" t="inlineStr">
        <is>
          <t>Hydrangea Coffee</t>
        </is>
      </c>
      <c r="C25120" t="inlineStr">
        <is>
          <t>USA</t>
        </is>
      </c>
      <c r="D25120" t="inlineStr">
        <is>
          <t>CastilloLycheeFinca El Paraiso</t>
        </is>
      </c>
      <c r="E25120" t="inlineStr">
        <is>
          <t>Unknown</t>
        </is>
      </c>
      <c r="F25120" t="inlineStr">
        <is>
          <t>Unknown</t>
        </is>
      </c>
      <c r="G25120" t="n">
        <v>114</v>
      </c>
      <c r="H25120" t="n">
        <v>126</v>
      </c>
      <c r="J25120" t="inlineStr">
        <is>
          <t>Yes</t>
        </is>
      </c>
      <c r="K25120" t="inlineStr">
        <is>
          <t>Yes</t>
        </is>
      </c>
      <c r="L25120">
        <f>H2/G2</f>
        <v/>
      </c>
      <c r="M25120" t="inlineStr">
        <is>
          <t>Unknown</t>
        </is>
      </c>
    </row>
    <row r="25121">
      <c r="A25121" t="inlineStr">
        <is>
          <t>2026-04-27</t>
        </is>
      </c>
      <c r="B25121" t="inlineStr">
        <is>
          <t>Hydrangea Coffee</t>
        </is>
      </c>
      <c r="C25121" t="inlineStr">
        <is>
          <t>USA</t>
        </is>
      </c>
      <c r="D25121" t="inlineStr">
        <is>
          <t>LandraceWashedHabtamu Fekadu Aga, Chelbesa Outgrowers</t>
        </is>
      </c>
      <c r="E25121" t="inlineStr">
        <is>
          <t>Unknown</t>
        </is>
      </c>
      <c r="F25121" t="inlineStr">
        <is>
          <t>Unknown</t>
        </is>
      </c>
      <c r="G25121" t="n">
        <v>114</v>
      </c>
      <c r="H25121" t="n">
        <v>129.6</v>
      </c>
      <c r="J25121" t="inlineStr">
        <is>
          <t>Yes</t>
        </is>
      </c>
      <c r="K25121" t="inlineStr">
        <is>
          <t>Yes</t>
        </is>
      </c>
      <c r="L25121">
        <f>H2/G2</f>
        <v/>
      </c>
      <c r="M25121" t="inlineStr">
        <is>
          <t>Unknown</t>
        </is>
      </c>
    </row>
    <row r="25122">
      <c r="A25122" t="inlineStr">
        <is>
          <t>2026-04-27</t>
        </is>
      </c>
      <c r="B25122" t="inlineStr">
        <is>
          <t>Hydrangea Coffee</t>
        </is>
      </c>
      <c r="C25122" t="inlineStr">
        <is>
          <t>USA</t>
        </is>
      </c>
      <c r="D25122" t="inlineStr">
        <is>
          <t>Typica MejoradoYeast Inoculated WashedHacienda La Papaya, Yacuri Farm</t>
        </is>
      </c>
      <c r="E25122" t="inlineStr">
        <is>
          <t>Unknown</t>
        </is>
      </c>
      <c r="F25122" t="inlineStr">
        <is>
          <t>Unknown</t>
        </is>
      </c>
      <c r="G25122" t="n">
        <v>114</v>
      </c>
      <c r="H25122" t="n">
        <v>133.2</v>
      </c>
      <c r="J25122" t="inlineStr">
        <is>
          <t>Yes</t>
        </is>
      </c>
      <c r="K25122" t="inlineStr">
        <is>
          <t>Yes</t>
        </is>
      </c>
      <c r="L25122">
        <f>H2/G2</f>
        <v/>
      </c>
      <c r="M25122" t="inlineStr">
        <is>
          <t>Unknown</t>
        </is>
      </c>
    </row>
    <row r="25123">
      <c r="A25123" t="inlineStr">
        <is>
          <t>2026-04-27</t>
        </is>
      </c>
      <c r="B25123" t="inlineStr">
        <is>
          <t>Hydrangea Coffee</t>
        </is>
      </c>
      <c r="C25123" t="inlineStr">
        <is>
          <t>USA</t>
        </is>
      </c>
      <c r="D25123" t="inlineStr">
        <is>
          <t>GeshaSemi WashedRafael Velasco</t>
        </is>
      </c>
      <c r="E25123" t="inlineStr">
        <is>
          <t>Unknown</t>
        </is>
      </c>
      <c r="F25123" t="inlineStr">
        <is>
          <t>Unknown</t>
        </is>
      </c>
      <c r="G25123" t="n">
        <v>114</v>
      </c>
      <c r="H25123" t="n">
        <v>144</v>
      </c>
      <c r="J25123" t="inlineStr">
        <is>
          <t>Yes</t>
        </is>
      </c>
      <c r="K25123" t="inlineStr">
        <is>
          <t>Yes</t>
        </is>
      </c>
      <c r="L25123">
        <f>H2/G2</f>
        <v/>
      </c>
      <c r="M25123" t="inlineStr">
        <is>
          <t>Unknown</t>
        </is>
      </c>
    </row>
    <row r="25124">
      <c r="A25124" t="inlineStr">
        <is>
          <t>2026-04-27</t>
        </is>
      </c>
      <c r="B25124" t="inlineStr">
        <is>
          <t>Hydrangea Coffee</t>
        </is>
      </c>
      <c r="C25124" t="inlineStr">
        <is>
          <t>USA</t>
        </is>
      </c>
      <c r="D25124" t="inlineStr">
        <is>
          <t>[Rested] GeshaLetty BermudezFinca El Paraiso</t>
        </is>
      </c>
      <c r="E25124" t="inlineStr">
        <is>
          <t>Unknown</t>
        </is>
      </c>
      <c r="F25124" t="inlineStr">
        <is>
          <t>Unknown</t>
        </is>
      </c>
      <c r="G25124" t="n">
        <v>114</v>
      </c>
      <c r="H25124" t="n">
        <v>0</v>
      </c>
      <c r="J25124" t="inlineStr">
        <is>
          <t>No</t>
        </is>
      </c>
      <c r="K25124" t="inlineStr">
        <is>
          <t>Yes</t>
        </is>
      </c>
      <c r="L25124">
        <f>H2/G2</f>
        <v/>
      </c>
      <c r="M25124" t="inlineStr">
        <is>
          <t>Unknown</t>
        </is>
      </c>
    </row>
    <row r="25125">
      <c r="A25125" t="inlineStr">
        <is>
          <t>2026-04-27</t>
        </is>
      </c>
      <c r="B25125" t="inlineStr">
        <is>
          <t>Hydrangea Coffee</t>
        </is>
      </c>
      <c r="C25125" t="inlineStr">
        <is>
          <t>USA</t>
        </is>
      </c>
      <c r="D25125" t="inlineStr">
        <is>
          <t>[Rested] GeshaWashedFinca Mi Finquita, Lot E</t>
        </is>
      </c>
      <c r="E25125" t="inlineStr">
        <is>
          <t>Unknown</t>
        </is>
      </c>
      <c r="F25125" t="inlineStr">
        <is>
          <t>Unknown</t>
        </is>
      </c>
      <c r="G25125" t="n">
        <v>114</v>
      </c>
      <c r="H25125" t="n">
        <v>0</v>
      </c>
      <c r="J25125" t="inlineStr">
        <is>
          <t>No</t>
        </is>
      </c>
      <c r="K25125" t="inlineStr">
        <is>
          <t>Yes</t>
        </is>
      </c>
      <c r="L25125">
        <f>H2/G2</f>
        <v/>
      </c>
      <c r="M25125" t="inlineStr">
        <is>
          <t>Unknown</t>
        </is>
      </c>
    </row>
    <row r="25126">
      <c r="A25126" t="inlineStr">
        <is>
          <t>2026-04-27</t>
        </is>
      </c>
      <c r="B25126" t="inlineStr">
        <is>
          <t>Hydrangea Coffee</t>
        </is>
      </c>
      <c r="C25126" t="inlineStr">
        <is>
          <t>USA</t>
        </is>
      </c>
      <c r="D25126" t="inlineStr">
        <is>
          <t>[Rested] GeshaNatural Lot 15El Burro</t>
        </is>
      </c>
      <c r="E25126" t="inlineStr">
        <is>
          <t>Unknown</t>
        </is>
      </c>
      <c r="F25126" t="inlineStr">
        <is>
          <t>Unknown</t>
        </is>
      </c>
      <c r="G25126" t="n">
        <v>114</v>
      </c>
      <c r="H25126" t="n">
        <v>0</v>
      </c>
      <c r="J25126" t="inlineStr">
        <is>
          <t>No</t>
        </is>
      </c>
      <c r="K25126" t="inlineStr">
        <is>
          <t>Yes</t>
        </is>
      </c>
      <c r="L25126">
        <f>H2/G2</f>
        <v/>
      </c>
      <c r="M25126" t="inlineStr">
        <is>
          <t>Unknown</t>
        </is>
      </c>
    </row>
    <row r="25127">
      <c r="A25127" t="inlineStr">
        <is>
          <t>2026-04-27</t>
        </is>
      </c>
      <c r="B25127" t="inlineStr">
        <is>
          <t>Hydrangea Coffee</t>
        </is>
      </c>
      <c r="C25127" t="inlineStr">
        <is>
          <t>USA</t>
        </is>
      </c>
      <c r="D25127" t="inlineStr">
        <is>
          <t>[Rested] LandraceWashedTagel Alemayehu</t>
        </is>
      </c>
      <c r="E25127" t="inlineStr">
        <is>
          <t>Unknown</t>
        </is>
      </c>
      <c r="F25127" t="inlineStr">
        <is>
          <t>Unknown</t>
        </is>
      </c>
      <c r="G25127" t="n">
        <v>114</v>
      </c>
      <c r="H25127" t="n">
        <v>0</v>
      </c>
      <c r="J25127" t="inlineStr">
        <is>
          <t>No</t>
        </is>
      </c>
      <c r="K25127" t="inlineStr">
        <is>
          <t>Yes</t>
        </is>
      </c>
      <c r="L25127">
        <f>H2/G2</f>
        <v/>
      </c>
      <c r="M25127" t="inlineStr">
        <is>
          <t>Unknown</t>
        </is>
      </c>
    </row>
    <row r="25128">
      <c r="A25128" t="inlineStr">
        <is>
          <t>2026-04-27</t>
        </is>
      </c>
      <c r="B25128" t="inlineStr">
        <is>
          <t>Hydrangea Coffee</t>
        </is>
      </c>
      <c r="C25128" t="inlineStr">
        <is>
          <t>USA</t>
        </is>
      </c>
      <c r="D25128" t="inlineStr">
        <is>
          <t>[Rested] LandraceAnaerobic NaturalMelese Wolde</t>
        </is>
      </c>
      <c r="E25128" t="inlineStr">
        <is>
          <t>Unknown</t>
        </is>
      </c>
      <c r="F25128" t="inlineStr">
        <is>
          <t>Unknown</t>
        </is>
      </c>
      <c r="G25128" t="n">
        <v>114</v>
      </c>
      <c r="H25128" t="n">
        <v>0</v>
      </c>
      <c r="J25128" t="inlineStr">
        <is>
          <t>No</t>
        </is>
      </c>
      <c r="K25128" t="inlineStr">
        <is>
          <t>Yes</t>
        </is>
      </c>
      <c r="L25128">
        <f>H2/G2</f>
        <v/>
      </c>
      <c r="M25128" t="inlineStr">
        <is>
          <t>Unknown</t>
        </is>
      </c>
    </row>
    <row r="25129">
      <c r="A25129" t="inlineStr">
        <is>
          <t>2026-04-27</t>
        </is>
      </c>
      <c r="B25129" t="inlineStr">
        <is>
          <t>Hydrangea Coffee</t>
        </is>
      </c>
      <c r="C25129" t="inlineStr">
        <is>
          <t>USA</t>
        </is>
      </c>
      <c r="D25129" t="inlineStr">
        <is>
          <t>[Rested] Pink Bourbon + GeshaWashedFinca Los Capachos</t>
        </is>
      </c>
      <c r="E25129" t="inlineStr">
        <is>
          <t>Unknown</t>
        </is>
      </c>
      <c r="F25129" t="inlineStr">
        <is>
          <t>Unknown</t>
        </is>
      </c>
      <c r="G25129" t="n">
        <v>114</v>
      </c>
      <c r="H25129" t="n">
        <v>0</v>
      </c>
      <c r="J25129" t="inlineStr">
        <is>
          <t>No</t>
        </is>
      </c>
      <c r="K25129" t="inlineStr">
        <is>
          <t>Yes</t>
        </is>
      </c>
      <c r="L25129">
        <f>H2/G2</f>
        <v/>
      </c>
      <c r="M25129" t="inlineStr">
        <is>
          <t>Unknown</t>
        </is>
      </c>
    </row>
    <row r="25130">
      <c r="A25130" t="inlineStr">
        <is>
          <t>2026-04-27</t>
        </is>
      </c>
      <c r="B25130" t="inlineStr">
        <is>
          <t>Hydrangea Coffee</t>
        </is>
      </c>
      <c r="C25130" t="inlineStr">
        <is>
          <t>USA</t>
        </is>
      </c>
      <c r="D25130" t="inlineStr">
        <is>
          <t>Caturra, BourbonNectar Citrullus WashedMonteblanco</t>
        </is>
      </c>
      <c r="E25130" t="inlineStr">
        <is>
          <t>Unknown</t>
        </is>
      </c>
      <c r="F25130" t="inlineStr">
        <is>
          <t>Unknown</t>
        </is>
      </c>
      <c r="G25130" t="n">
        <v>114</v>
      </c>
      <c r="H25130" t="n">
        <v>115.2</v>
      </c>
      <c r="J25130" t="inlineStr">
        <is>
          <t>Yes</t>
        </is>
      </c>
      <c r="K25130" t="inlineStr">
        <is>
          <t>Yes</t>
        </is>
      </c>
      <c r="L25130">
        <f>H2/G2</f>
        <v/>
      </c>
      <c r="M25130" t="inlineStr">
        <is>
          <t>Unknown</t>
        </is>
      </c>
    </row>
    <row r="25131">
      <c r="A25131" t="inlineStr">
        <is>
          <t>2026-04-27</t>
        </is>
      </c>
      <c r="B25131" t="inlineStr">
        <is>
          <t>Hydrangea Coffee</t>
        </is>
      </c>
      <c r="C25131" t="inlineStr">
        <is>
          <t>USA</t>
        </is>
      </c>
      <c r="D25131" t="inlineStr">
        <is>
          <t>[Rested] San JuanXO NaturalFinca Potosi</t>
        </is>
      </c>
      <c r="E25131" t="inlineStr">
        <is>
          <t>Unknown</t>
        </is>
      </c>
      <c r="F25131" t="inlineStr">
        <is>
          <t>Unknown</t>
        </is>
      </c>
      <c r="G25131" t="n">
        <v>114</v>
      </c>
      <c r="H25131" t="n">
        <v>0</v>
      </c>
      <c r="J25131" t="inlineStr">
        <is>
          <t>No</t>
        </is>
      </c>
      <c r="K25131" t="inlineStr">
        <is>
          <t>Yes</t>
        </is>
      </c>
      <c r="L25131">
        <f>H2/G2</f>
        <v/>
      </c>
      <c r="M25131" t="inlineStr">
        <is>
          <t>Unknown</t>
        </is>
      </c>
    </row>
    <row r="25132">
      <c r="A25132" t="inlineStr">
        <is>
          <t>2026-04-27</t>
        </is>
      </c>
      <c r="B25132" t="inlineStr">
        <is>
          <t>Hydrangea Coffee</t>
        </is>
      </c>
      <c r="C25132" t="inlineStr">
        <is>
          <t>USA</t>
        </is>
      </c>
      <c r="D25132" t="inlineStr">
        <is>
          <t>LaurinaYeast Inoculated WashedSlient Springs Farm, FRINJ Coffee</t>
        </is>
      </c>
      <c r="E25132" t="inlineStr">
        <is>
          <t>Unknown</t>
        </is>
      </c>
      <c r="F25132" t="inlineStr">
        <is>
          <t>Unknown</t>
        </is>
      </c>
      <c r="G25132" t="n">
        <v>114</v>
      </c>
      <c r="H25132" t="n">
        <v>0</v>
      </c>
      <c r="J25132" t="inlineStr">
        <is>
          <t>No</t>
        </is>
      </c>
      <c r="K25132" t="inlineStr">
        <is>
          <t>Yes</t>
        </is>
      </c>
      <c r="L25132">
        <f>H2/G2</f>
        <v/>
      </c>
      <c r="M25132" t="inlineStr">
        <is>
          <t>Unknown</t>
        </is>
      </c>
    </row>
    <row r="25133">
      <c r="A25133" t="inlineStr">
        <is>
          <t>2026-04-27</t>
        </is>
      </c>
      <c r="B25133" t="inlineStr">
        <is>
          <t>Hydrangea Coffee</t>
        </is>
      </c>
      <c r="C25133" t="inlineStr">
        <is>
          <t>USA</t>
        </is>
      </c>
      <c r="D25133" t="inlineStr">
        <is>
          <t>GeshaLetty BermudezFinca El Paraiso</t>
        </is>
      </c>
      <c r="E25133" t="inlineStr">
        <is>
          <t>Unknown</t>
        </is>
      </c>
      <c r="F25133" t="inlineStr">
        <is>
          <t>Unknown</t>
        </is>
      </c>
      <c r="G25133" t="n">
        <v>114</v>
      </c>
      <c r="H25133" t="n">
        <v>208.8</v>
      </c>
      <c r="J25133" t="inlineStr">
        <is>
          <t>Yes</t>
        </is>
      </c>
      <c r="K25133" t="inlineStr">
        <is>
          <t>Yes</t>
        </is>
      </c>
      <c r="L25133">
        <f>H2/G2</f>
        <v/>
      </c>
      <c r="M25133" t="inlineStr">
        <is>
          <t>Unknown</t>
        </is>
      </c>
    </row>
    <row r="25134">
      <c r="A25134" t="inlineStr">
        <is>
          <t>2026-04-27</t>
        </is>
      </c>
      <c r="B25134" t="inlineStr">
        <is>
          <t>Hydrangea Coffee</t>
        </is>
      </c>
      <c r="C25134" t="inlineStr">
        <is>
          <t>USA</t>
        </is>
      </c>
      <c r="D25134" t="inlineStr">
        <is>
          <t>[Rested] GeshaNatural ASD T2DElida Estate, Lot Plano</t>
        </is>
      </c>
      <c r="E25134" t="inlineStr">
        <is>
          <t>Unknown</t>
        </is>
      </c>
      <c r="F25134" t="inlineStr">
        <is>
          <t>Unknown</t>
        </is>
      </c>
      <c r="G25134" t="n">
        <v>114</v>
      </c>
      <c r="H25134" t="n">
        <v>0</v>
      </c>
      <c r="J25134" t="inlineStr">
        <is>
          <t>No</t>
        </is>
      </c>
      <c r="K25134" t="inlineStr">
        <is>
          <t>Yes</t>
        </is>
      </c>
      <c r="L25134">
        <f>H2/G2</f>
        <v/>
      </c>
      <c r="M25134" t="inlineStr">
        <is>
          <t>Unknown</t>
        </is>
      </c>
    </row>
    <row r="25135">
      <c r="A25135" t="inlineStr">
        <is>
          <t>2026-04-27</t>
        </is>
      </c>
      <c r="B25135" t="inlineStr">
        <is>
          <t>Hydrangea Coffee</t>
        </is>
      </c>
      <c r="C25135" t="inlineStr">
        <is>
          <t>USA</t>
        </is>
      </c>
      <c r="D25135" t="inlineStr">
        <is>
          <t>GeshaNaturalFinca Inmaculada</t>
        </is>
      </c>
      <c r="E25135" t="inlineStr">
        <is>
          <t>Unknown</t>
        </is>
      </c>
      <c r="F25135" t="inlineStr">
        <is>
          <t>Unknown</t>
        </is>
      </c>
      <c r="G25135" t="n">
        <v>114</v>
      </c>
      <c r="H25135" t="n">
        <v>273.6</v>
      </c>
      <c r="J25135" t="inlineStr">
        <is>
          <t>Yes</t>
        </is>
      </c>
      <c r="K25135" t="inlineStr">
        <is>
          <t>Yes</t>
        </is>
      </c>
      <c r="L25135">
        <f>H2/G2</f>
        <v/>
      </c>
      <c r="M25135" t="inlineStr">
        <is>
          <t>Unknown</t>
        </is>
      </c>
    </row>
    <row r="25136">
      <c r="A25136" t="inlineStr">
        <is>
          <t>2026-04-27</t>
        </is>
      </c>
      <c r="B25136" t="inlineStr">
        <is>
          <t>Hydrangea Coffee</t>
        </is>
      </c>
      <c r="C25136" t="inlineStr">
        <is>
          <t>USA</t>
        </is>
      </c>
      <c r="D25136" t="inlineStr">
        <is>
          <t>GeshaWashedCondor Ridge Ranch, FRINJ Coffee</t>
        </is>
      </c>
      <c r="E25136" t="inlineStr">
        <is>
          <t>Unknown</t>
        </is>
      </c>
      <c r="F25136" t="inlineStr">
        <is>
          <t>Unknown</t>
        </is>
      </c>
      <c r="G25136" t="n">
        <v>114</v>
      </c>
      <c r="H25136" t="n">
        <v>0</v>
      </c>
      <c r="J25136" t="inlineStr">
        <is>
          <t>No</t>
        </is>
      </c>
      <c r="K25136" t="inlineStr">
        <is>
          <t>Yes</t>
        </is>
      </c>
      <c r="L25136">
        <f>H2/G2</f>
        <v/>
      </c>
      <c r="M25136" t="inlineStr">
        <is>
          <t>Unknown</t>
        </is>
      </c>
    </row>
    <row r="25137">
      <c r="A25137" t="inlineStr">
        <is>
          <t>2026-04-27</t>
        </is>
      </c>
      <c r="B25137" t="inlineStr">
        <is>
          <t>Sey Coffee</t>
        </is>
      </c>
      <c r="C25137" t="inlineStr">
        <is>
          <t>USA</t>
        </is>
      </c>
      <c r="D25137" t="inlineStr">
        <is>
          <t>2026 Yessica Parra; El Mirador, Gesha - Colombia</t>
        </is>
      </c>
      <c r="E25137" t="inlineStr">
        <is>
          <t>Unknown</t>
        </is>
      </c>
      <c r="F25137" t="inlineStr">
        <is>
          <t>Unknown</t>
        </is>
      </c>
      <c r="G25137" t="n">
        <v>250</v>
      </c>
      <c r="H25137" t="n">
        <v>0</v>
      </c>
      <c r="J25137" t="inlineStr">
        <is>
          <t>No</t>
        </is>
      </c>
      <c r="K25137" t="inlineStr">
        <is>
          <t>Yes</t>
        </is>
      </c>
      <c r="L25137">
        <f>H2/G2</f>
        <v/>
      </c>
      <c r="M25137" t="inlineStr">
        <is>
          <t>Unknown</t>
        </is>
      </c>
    </row>
    <row r="25138">
      <c r="A25138" t="inlineStr">
        <is>
          <t>2026-04-27</t>
        </is>
      </c>
      <c r="B25138" t="inlineStr">
        <is>
          <t>Sey Coffee</t>
        </is>
      </c>
      <c r="C25138" t="inlineStr">
        <is>
          <t>USA</t>
        </is>
      </c>
      <c r="D25138" t="inlineStr">
        <is>
          <t>2026 Albino Ibias; Tres Cedros - Peru</t>
        </is>
      </c>
      <c r="E25138" t="inlineStr">
        <is>
          <t>Unknown</t>
        </is>
      </c>
      <c r="F25138" t="inlineStr">
        <is>
          <t>Unknown</t>
        </is>
      </c>
      <c r="G25138" t="n">
        <v>250</v>
      </c>
      <c r="H25138" t="n">
        <v>0</v>
      </c>
      <c r="J25138" t="inlineStr">
        <is>
          <t>No</t>
        </is>
      </c>
      <c r="K25138" t="inlineStr">
        <is>
          <t>Yes</t>
        </is>
      </c>
      <c r="L25138">
        <f>H2/G2</f>
        <v/>
      </c>
      <c r="M25138" t="inlineStr">
        <is>
          <t>Unknown</t>
        </is>
      </c>
    </row>
    <row r="25139">
      <c r="A25139" t="inlineStr">
        <is>
          <t>2026-04-27</t>
        </is>
      </c>
      <c r="B25139" t="inlineStr">
        <is>
          <t>Sey Coffee</t>
        </is>
      </c>
      <c r="C25139" t="inlineStr">
        <is>
          <t>USA</t>
        </is>
      </c>
      <c r="D25139" t="inlineStr">
        <is>
          <t>2026 Ninga; Bumba Hill, May 5th Harvest - Burundi</t>
        </is>
      </c>
      <c r="E25139" t="inlineStr">
        <is>
          <t>Unknown</t>
        </is>
      </c>
      <c r="F25139" t="inlineStr">
        <is>
          <t>Unknown</t>
        </is>
      </c>
      <c r="G25139" t="n">
        <v>250</v>
      </c>
      <c r="H25139" t="n">
        <v>0</v>
      </c>
      <c r="J25139" t="inlineStr">
        <is>
          <t>No</t>
        </is>
      </c>
      <c r="K25139" t="inlineStr">
        <is>
          <t>Yes</t>
        </is>
      </c>
      <c r="L25139">
        <f>H2/G2</f>
        <v/>
      </c>
      <c r="M25139" t="inlineStr">
        <is>
          <t>Unknown</t>
        </is>
      </c>
    </row>
    <row r="25140">
      <c r="A25140" t="inlineStr">
        <is>
          <t>2026-04-27</t>
        </is>
      </c>
      <c r="B25140" t="inlineStr">
        <is>
          <t>Sey Coffee</t>
        </is>
      </c>
      <c r="C25140" t="inlineStr">
        <is>
          <t>USA</t>
        </is>
      </c>
      <c r="D25140" t="inlineStr">
        <is>
          <t>2026 Mery Garcito; Finca La Bendición - Ecuador</t>
        </is>
      </c>
      <c r="E25140" t="inlineStr">
        <is>
          <t>Unknown</t>
        </is>
      </c>
      <c r="F25140" t="inlineStr">
        <is>
          <t>Unknown</t>
        </is>
      </c>
      <c r="G25140" t="n">
        <v>250</v>
      </c>
      <c r="H25140" t="n">
        <v>0</v>
      </c>
      <c r="J25140" t="inlineStr">
        <is>
          <t>No</t>
        </is>
      </c>
      <c r="K25140" t="inlineStr">
        <is>
          <t>Yes</t>
        </is>
      </c>
      <c r="L25140">
        <f>H2/G2</f>
        <v/>
      </c>
      <c r="M25140" t="inlineStr">
        <is>
          <t>Unknown</t>
        </is>
      </c>
    </row>
    <row r="25141">
      <c r="A25141" t="inlineStr">
        <is>
          <t>2026-04-27</t>
        </is>
      </c>
      <c r="B25141" t="inlineStr">
        <is>
          <t>Sey Coffee</t>
        </is>
      </c>
      <c r="C25141" t="inlineStr">
        <is>
          <t>USA</t>
        </is>
      </c>
      <c r="D25141" t="inlineStr">
        <is>
          <t>2026 Wilson Alba; Sierra Morena, 2nd Harvest - Colombia</t>
        </is>
      </c>
      <c r="E25141" t="inlineStr">
        <is>
          <t>Unknown</t>
        </is>
      </c>
      <c r="F25141" t="inlineStr">
        <is>
          <t>Unknown</t>
        </is>
      </c>
      <c r="G25141" t="n">
        <v>250</v>
      </c>
      <c r="H25141" t="n">
        <v>0</v>
      </c>
      <c r="J25141" t="inlineStr">
        <is>
          <t>No</t>
        </is>
      </c>
      <c r="K25141" t="inlineStr">
        <is>
          <t>Yes</t>
        </is>
      </c>
      <c r="L25141">
        <f>H2/G2</f>
        <v/>
      </c>
      <c r="M25141" t="inlineStr">
        <is>
          <t>Unknown</t>
        </is>
      </c>
    </row>
    <row r="25142">
      <c r="A25142" t="inlineStr">
        <is>
          <t>2026-04-27</t>
        </is>
      </c>
      <c r="B25142" t="inlineStr">
        <is>
          <t>Sey Coffee</t>
        </is>
      </c>
      <c r="C25142" t="inlineStr">
        <is>
          <t>USA</t>
        </is>
      </c>
      <c r="D25142" t="inlineStr">
        <is>
          <t>2026 Neto; La Margarita, Yellow Gesha Reserve Lot - Peru</t>
        </is>
      </c>
      <c r="E25142" t="inlineStr">
        <is>
          <t>Unknown</t>
        </is>
      </c>
      <c r="F25142" t="inlineStr">
        <is>
          <t>Unknown</t>
        </is>
      </c>
      <c r="G25142" t="n">
        <v>250</v>
      </c>
      <c r="H25142" t="n">
        <v>0</v>
      </c>
      <c r="J25142" t="inlineStr">
        <is>
          <t>No</t>
        </is>
      </c>
      <c r="K25142" t="inlineStr">
        <is>
          <t>Yes</t>
        </is>
      </c>
      <c r="L25142">
        <f>H2/G2</f>
        <v/>
      </c>
      <c r="M25142" t="inlineStr">
        <is>
          <t>Unknown</t>
        </is>
      </c>
    </row>
    <row r="25143">
      <c r="A25143" t="inlineStr">
        <is>
          <t>2026-04-27</t>
        </is>
      </c>
      <c r="B25143" t="inlineStr">
        <is>
          <t>Sey Coffee</t>
        </is>
      </c>
      <c r="C25143" t="inlineStr">
        <is>
          <t>USA</t>
        </is>
      </c>
      <c r="D25143" t="inlineStr">
        <is>
          <t>2026 Neto; La Margarita, Sidra Reserve Lot - Peru</t>
        </is>
      </c>
      <c r="E25143" t="inlineStr">
        <is>
          <t>Unknown</t>
        </is>
      </c>
      <c r="F25143" t="inlineStr">
        <is>
          <t>Unknown</t>
        </is>
      </c>
      <c r="G25143" t="n">
        <v>250</v>
      </c>
      <c r="H25143" t="n">
        <v>0</v>
      </c>
      <c r="J25143" t="inlineStr">
        <is>
          <t>No</t>
        </is>
      </c>
      <c r="K25143" t="inlineStr">
        <is>
          <t>Yes</t>
        </is>
      </c>
      <c r="L25143">
        <f>H2/G2</f>
        <v/>
      </c>
      <c r="M25143" t="inlineStr">
        <is>
          <t>Unknown</t>
        </is>
      </c>
    </row>
    <row r="25144">
      <c r="A25144" t="inlineStr">
        <is>
          <t>2026-04-27</t>
        </is>
      </c>
      <c r="B25144" t="inlineStr">
        <is>
          <t>Sey Coffee</t>
        </is>
      </c>
      <c r="C25144" t="inlineStr">
        <is>
          <t>USA</t>
        </is>
      </c>
      <c r="D25144" t="inlineStr">
        <is>
          <t>2026 Bukeye; Musumba, Lot #1 - Burundi</t>
        </is>
      </c>
      <c r="E25144" t="inlineStr">
        <is>
          <t>Unknown</t>
        </is>
      </c>
      <c r="F25144" t="inlineStr">
        <is>
          <t>Unknown</t>
        </is>
      </c>
      <c r="G25144" t="n">
        <v>250</v>
      </c>
      <c r="H25144" t="n">
        <v>0</v>
      </c>
      <c r="J25144" t="inlineStr">
        <is>
          <t>No</t>
        </is>
      </c>
      <c r="K25144" t="inlineStr">
        <is>
          <t>Yes</t>
        </is>
      </c>
      <c r="L25144">
        <f>H2/G2</f>
        <v/>
      </c>
      <c r="M25144" t="inlineStr">
        <is>
          <t>Unknown</t>
        </is>
      </c>
    </row>
    <row r="25145">
      <c r="A25145" t="inlineStr">
        <is>
          <t>2026-04-27</t>
        </is>
      </c>
      <c r="B25145" t="inlineStr">
        <is>
          <t>Sey Coffee</t>
        </is>
      </c>
      <c r="C25145" t="inlineStr">
        <is>
          <t>USA</t>
        </is>
      </c>
      <c r="D25145" t="inlineStr">
        <is>
          <t>2026 Jhon Saenz; Aromas De Aniz - Peru</t>
        </is>
      </c>
      <c r="E25145" t="inlineStr">
        <is>
          <t>Unknown</t>
        </is>
      </c>
      <c r="F25145" t="inlineStr">
        <is>
          <t>Unknown</t>
        </is>
      </c>
      <c r="G25145" t="n">
        <v>250</v>
      </c>
      <c r="H25145" t="n">
        <v>0</v>
      </c>
      <c r="J25145" t="inlineStr">
        <is>
          <t>No</t>
        </is>
      </c>
      <c r="K25145" t="inlineStr">
        <is>
          <t>Yes</t>
        </is>
      </c>
      <c r="L25145">
        <f>H2/G2</f>
        <v/>
      </c>
      <c r="M25145" t="inlineStr">
        <is>
          <t>Unknown</t>
        </is>
      </c>
    </row>
    <row r="25146">
      <c r="A25146" t="inlineStr">
        <is>
          <t>2026-04-27</t>
        </is>
      </c>
      <c r="B25146" t="inlineStr">
        <is>
          <t>Sey Coffee</t>
        </is>
      </c>
      <c r="C25146" t="inlineStr">
        <is>
          <t>USA</t>
        </is>
      </c>
      <c r="D25146" t="inlineStr">
        <is>
          <t>2026 Samuel Aragon; Caminos Del Inka, Gesha - Peru</t>
        </is>
      </c>
      <c r="E25146" t="inlineStr">
        <is>
          <t>Unknown</t>
        </is>
      </c>
      <c r="F25146" t="inlineStr">
        <is>
          <t>Unknown</t>
        </is>
      </c>
      <c r="G25146" t="n">
        <v>250</v>
      </c>
      <c r="H25146" t="n">
        <v>0</v>
      </c>
      <c r="J25146" t="inlineStr">
        <is>
          <t>No</t>
        </is>
      </c>
      <c r="K25146" t="inlineStr">
        <is>
          <t>Yes</t>
        </is>
      </c>
      <c r="L25146">
        <f>H2/G2</f>
        <v/>
      </c>
      <c r="M25146" t="inlineStr">
        <is>
          <t>Unknown</t>
        </is>
      </c>
    </row>
    <row r="25147">
      <c r="A25147" t="inlineStr">
        <is>
          <t>2026-04-27</t>
        </is>
      </c>
      <c r="B25147" t="inlineStr">
        <is>
          <t>Sey Coffee</t>
        </is>
      </c>
      <c r="C25147" t="inlineStr">
        <is>
          <t>USA</t>
        </is>
      </c>
      <c r="D25147" t="inlineStr">
        <is>
          <t>2026 Wilbert Almanza; Bella Rosa - Peru</t>
        </is>
      </c>
      <c r="E25147" t="inlineStr">
        <is>
          <t>Unknown</t>
        </is>
      </c>
      <c r="F25147" t="inlineStr">
        <is>
          <t>Unknown</t>
        </is>
      </c>
      <c r="G25147" t="n">
        <v>250</v>
      </c>
      <c r="H25147" t="n">
        <v>0</v>
      </c>
      <c r="J25147" t="inlineStr">
        <is>
          <t>No</t>
        </is>
      </c>
      <c r="K25147" t="inlineStr">
        <is>
          <t>Yes</t>
        </is>
      </c>
      <c r="L25147">
        <f>H2/G2</f>
        <v/>
      </c>
      <c r="M25147" t="inlineStr">
        <is>
          <t>Unknown</t>
        </is>
      </c>
    </row>
    <row r="25148">
      <c r="A25148" t="inlineStr">
        <is>
          <t>2026-04-27</t>
        </is>
      </c>
      <c r="B25148" t="inlineStr">
        <is>
          <t>Sey Coffee</t>
        </is>
      </c>
      <c r="C25148" t="inlineStr">
        <is>
          <t>USA</t>
        </is>
      </c>
      <c r="D25148" t="inlineStr">
        <is>
          <t>2026 Diego Parra; La Hacienda, 2nd Harvest - Colombia</t>
        </is>
      </c>
      <c r="E25148" t="inlineStr">
        <is>
          <t>Unknown</t>
        </is>
      </c>
      <c r="F25148" t="inlineStr">
        <is>
          <t>Unknown</t>
        </is>
      </c>
      <c r="G25148" t="n">
        <v>250</v>
      </c>
      <c r="H25148" t="n">
        <v>0</v>
      </c>
      <c r="J25148" t="inlineStr">
        <is>
          <t>No</t>
        </is>
      </c>
      <c r="K25148" t="inlineStr">
        <is>
          <t>Yes</t>
        </is>
      </c>
      <c r="L25148">
        <f>H2/G2</f>
        <v/>
      </c>
      <c r="M25148" t="inlineStr">
        <is>
          <t>Unknown</t>
        </is>
      </c>
    </row>
    <row r="25149">
      <c r="A25149" t="inlineStr">
        <is>
          <t>2026-04-27</t>
        </is>
      </c>
      <c r="B25149" t="inlineStr">
        <is>
          <t>Sey Coffee</t>
        </is>
      </c>
      <c r="C25149" t="inlineStr">
        <is>
          <t>USA</t>
        </is>
      </c>
      <c r="D25149" t="inlineStr">
        <is>
          <t>2026 Armando Hurtado; Los Pinos - Peru</t>
        </is>
      </c>
      <c r="E25149" t="inlineStr">
        <is>
          <t>Unknown</t>
        </is>
      </c>
      <c r="F25149" t="inlineStr">
        <is>
          <t>Unknown</t>
        </is>
      </c>
      <c r="G25149" t="n">
        <v>250</v>
      </c>
      <c r="H25149" t="n">
        <v>0</v>
      </c>
      <c r="J25149" t="inlineStr">
        <is>
          <t>No</t>
        </is>
      </c>
      <c r="K25149" t="inlineStr">
        <is>
          <t>Yes</t>
        </is>
      </c>
      <c r="L25149">
        <f>H2/G2</f>
        <v/>
      </c>
      <c r="M25149" t="inlineStr">
        <is>
          <t>Unknown</t>
        </is>
      </c>
    </row>
    <row r="25150">
      <c r="A25150" t="inlineStr">
        <is>
          <t>2026-04-27</t>
        </is>
      </c>
      <c r="B25150" t="inlineStr">
        <is>
          <t>Sey Coffee</t>
        </is>
      </c>
      <c r="C25150" t="inlineStr">
        <is>
          <t>USA</t>
        </is>
      </c>
      <c r="D25150" t="inlineStr">
        <is>
          <t>2026 Ruvumu - Burundi</t>
        </is>
      </c>
      <c r="E25150" t="inlineStr">
        <is>
          <t>Unknown</t>
        </is>
      </c>
      <c r="F25150" t="inlineStr">
        <is>
          <t>Unknown</t>
        </is>
      </c>
      <c r="G25150" t="n">
        <v>250</v>
      </c>
      <c r="H25150" t="n">
        <v>0</v>
      </c>
      <c r="J25150" t="inlineStr">
        <is>
          <t>No</t>
        </is>
      </c>
      <c r="K25150" t="inlineStr">
        <is>
          <t>Yes</t>
        </is>
      </c>
      <c r="L25150">
        <f>H2/G2</f>
        <v/>
      </c>
      <c r="M25150" t="inlineStr">
        <is>
          <t>Unknown</t>
        </is>
      </c>
    </row>
    <row r="25151">
      <c r="A25151" t="inlineStr">
        <is>
          <t>2026-04-27</t>
        </is>
      </c>
      <c r="B25151" t="inlineStr">
        <is>
          <t>Sey Coffee</t>
        </is>
      </c>
      <c r="C25151" t="inlineStr">
        <is>
          <t>USA</t>
        </is>
      </c>
      <c r="D25151" t="inlineStr">
        <is>
          <t>2026 Servio Botina; El Cedro - Colombia</t>
        </is>
      </c>
      <c r="E25151" t="inlineStr">
        <is>
          <t>Unknown</t>
        </is>
      </c>
      <c r="F25151" t="inlineStr">
        <is>
          <t>Unknown</t>
        </is>
      </c>
      <c r="G25151" t="n">
        <v>250</v>
      </c>
      <c r="H25151" t="n">
        <v>0</v>
      </c>
      <c r="J25151" t="inlineStr">
        <is>
          <t>No</t>
        </is>
      </c>
      <c r="K25151" t="inlineStr">
        <is>
          <t>Yes</t>
        </is>
      </c>
      <c r="L25151">
        <f>H2/G2</f>
        <v/>
      </c>
      <c r="M25151" t="inlineStr">
        <is>
          <t>Unknown</t>
        </is>
      </c>
    </row>
    <row r="25152">
      <c r="A25152" t="inlineStr">
        <is>
          <t>2026-04-27</t>
        </is>
      </c>
      <c r="B25152" t="inlineStr">
        <is>
          <t>Sey Coffee</t>
        </is>
      </c>
      <c r="C25152" t="inlineStr">
        <is>
          <t>USA</t>
        </is>
      </c>
      <c r="D25152" t="inlineStr">
        <is>
          <t>2026 Samuel &amp; Mario Muriel; Los Cedros - Peru</t>
        </is>
      </c>
      <c r="E25152" t="inlineStr">
        <is>
          <t>Unknown</t>
        </is>
      </c>
      <c r="F25152" t="inlineStr">
        <is>
          <t>Unknown</t>
        </is>
      </c>
      <c r="G25152" t="n">
        <v>250</v>
      </c>
      <c r="H25152" t="n">
        <v>0</v>
      </c>
      <c r="J25152" t="inlineStr">
        <is>
          <t>No</t>
        </is>
      </c>
      <c r="K25152" t="inlineStr">
        <is>
          <t>Yes</t>
        </is>
      </c>
      <c r="L25152">
        <f>H2/G2</f>
        <v/>
      </c>
      <c r="M25152" t="inlineStr">
        <is>
          <t>Unknown</t>
        </is>
      </c>
    </row>
    <row r="25153">
      <c r="A25153" t="inlineStr">
        <is>
          <t>2026-04-27</t>
        </is>
      </c>
      <c r="B25153" t="inlineStr">
        <is>
          <t>Sey Coffee</t>
        </is>
      </c>
      <c r="C25153" t="inlineStr">
        <is>
          <t>USA</t>
        </is>
      </c>
      <c r="D25153" t="inlineStr">
        <is>
          <t>2026 Perlitas - Colombia</t>
        </is>
      </c>
      <c r="E25153" t="inlineStr">
        <is>
          <t>Unknown</t>
        </is>
      </c>
      <c r="F25153" t="inlineStr">
        <is>
          <t>Unknown</t>
        </is>
      </c>
      <c r="G25153" t="n">
        <v>250</v>
      </c>
      <c r="H25153" t="n">
        <v>0</v>
      </c>
      <c r="J25153" t="inlineStr">
        <is>
          <t>No</t>
        </is>
      </c>
      <c r="K25153" t="inlineStr">
        <is>
          <t>Yes</t>
        </is>
      </c>
      <c r="L25153">
        <f>H2/G2</f>
        <v/>
      </c>
      <c r="M25153" t="inlineStr">
        <is>
          <t>Unknown</t>
        </is>
      </c>
    </row>
    <row r="25154">
      <c r="A25154" t="inlineStr">
        <is>
          <t>2026-04-27</t>
        </is>
      </c>
      <c r="B25154" t="inlineStr">
        <is>
          <t>Sey Coffee</t>
        </is>
      </c>
      <c r="C25154" t="inlineStr">
        <is>
          <t>USA</t>
        </is>
      </c>
      <c r="D25154" t="inlineStr">
        <is>
          <t>2026 Ruarai; AA Separation - Kenya</t>
        </is>
      </c>
      <c r="E25154" t="inlineStr">
        <is>
          <t>Unknown</t>
        </is>
      </c>
      <c r="F25154" t="inlineStr">
        <is>
          <t>Unknown</t>
        </is>
      </c>
      <c r="G25154" t="n">
        <v>250</v>
      </c>
      <c r="H25154" t="n">
        <v>0</v>
      </c>
      <c r="J25154" t="inlineStr">
        <is>
          <t>No</t>
        </is>
      </c>
      <c r="K25154" t="inlineStr">
        <is>
          <t>Yes</t>
        </is>
      </c>
      <c r="L25154">
        <f>H2/G2</f>
        <v/>
      </c>
      <c r="M25154" t="inlineStr">
        <is>
          <t>Unknown</t>
        </is>
      </c>
    </row>
    <row r="25155">
      <c r="A25155" t="inlineStr">
        <is>
          <t>2026-04-27</t>
        </is>
      </c>
      <c r="B25155" t="inlineStr">
        <is>
          <t>Sey Coffee</t>
        </is>
      </c>
      <c r="C25155" t="inlineStr">
        <is>
          <t>USA</t>
        </is>
      </c>
      <c r="D25155" t="inlineStr">
        <is>
          <t>2026 Candelaria Santos; Tres De Mayo - Peru</t>
        </is>
      </c>
      <c r="E25155" t="inlineStr">
        <is>
          <t>Unknown</t>
        </is>
      </c>
      <c r="F25155" t="inlineStr">
        <is>
          <t>Unknown</t>
        </is>
      </c>
      <c r="G25155" t="n">
        <v>250</v>
      </c>
      <c r="H25155" t="n">
        <v>0</v>
      </c>
      <c r="J25155" t="inlineStr">
        <is>
          <t>No</t>
        </is>
      </c>
      <c r="K25155" t="inlineStr">
        <is>
          <t>Yes</t>
        </is>
      </c>
      <c r="L25155">
        <f>H2/G2</f>
        <v/>
      </c>
      <c r="M25155" t="inlineStr">
        <is>
          <t>Unknown</t>
        </is>
      </c>
    </row>
    <row r="25156">
      <c r="A25156" t="inlineStr">
        <is>
          <t>2026-04-27</t>
        </is>
      </c>
      <c r="B25156" t="inlineStr">
        <is>
          <t>Sey Coffee</t>
        </is>
      </c>
      <c r="C25156" t="inlineStr">
        <is>
          <t>USA</t>
        </is>
      </c>
      <c r="D25156" t="inlineStr">
        <is>
          <t>2026 Umoco; Busambo Hill - Burundi</t>
        </is>
      </c>
      <c r="E25156" t="inlineStr">
        <is>
          <t>Unknown</t>
        </is>
      </c>
      <c r="F25156" t="inlineStr">
        <is>
          <t>Unknown</t>
        </is>
      </c>
      <c r="G25156" t="n">
        <v>250</v>
      </c>
      <c r="H25156" t="n">
        <v>180</v>
      </c>
      <c r="J25156" t="inlineStr">
        <is>
          <t>Yes</t>
        </is>
      </c>
      <c r="K25156" t="inlineStr">
        <is>
          <t>Yes</t>
        </is>
      </c>
      <c r="L25156">
        <f>H2/G2</f>
        <v/>
      </c>
      <c r="M25156" t="inlineStr">
        <is>
          <t>Unknown</t>
        </is>
      </c>
    </row>
    <row r="25157">
      <c r="A25157" t="inlineStr">
        <is>
          <t>2026-04-27</t>
        </is>
      </c>
      <c r="B25157" t="inlineStr">
        <is>
          <t>Sey Coffee</t>
        </is>
      </c>
      <c r="C25157" t="inlineStr">
        <is>
          <t>USA</t>
        </is>
      </c>
      <c r="D25157" t="inlineStr">
        <is>
          <t>2026 David Berrio; Chiroso, New Season - Colombia</t>
        </is>
      </c>
      <c r="E25157" t="inlineStr">
        <is>
          <t>Unknown</t>
        </is>
      </c>
      <c r="F25157" t="inlineStr">
        <is>
          <t>Unknown</t>
        </is>
      </c>
      <c r="G25157" t="n">
        <v>250</v>
      </c>
      <c r="H25157" t="n">
        <v>0</v>
      </c>
      <c r="J25157" t="inlineStr">
        <is>
          <t>No</t>
        </is>
      </c>
      <c r="K25157" t="inlineStr">
        <is>
          <t>Yes</t>
        </is>
      </c>
      <c r="L25157">
        <f>H2/G2</f>
        <v/>
      </c>
      <c r="M25157" t="inlineStr">
        <is>
          <t>Unknown</t>
        </is>
      </c>
    </row>
    <row r="25158">
      <c r="A25158" t="inlineStr">
        <is>
          <t>2026-04-27</t>
        </is>
      </c>
      <c r="B25158" t="inlineStr">
        <is>
          <t>Sey Coffee</t>
        </is>
      </c>
      <c r="C25158" t="inlineStr">
        <is>
          <t>USA</t>
        </is>
      </c>
      <c r="D25158" t="inlineStr">
        <is>
          <t>2026 Genezard Perez; Vista Alegre - Peru</t>
        </is>
      </c>
      <c r="E25158" t="inlineStr">
        <is>
          <t>Unknown</t>
        </is>
      </c>
      <c r="F25158" t="inlineStr">
        <is>
          <t>Unknown</t>
        </is>
      </c>
      <c r="G25158" t="n">
        <v>250</v>
      </c>
      <c r="H25158" t="n">
        <v>0</v>
      </c>
      <c r="J25158" t="inlineStr">
        <is>
          <t>No</t>
        </is>
      </c>
      <c r="K25158" t="inlineStr">
        <is>
          <t>Yes</t>
        </is>
      </c>
      <c r="L25158">
        <f>H2/G2</f>
        <v/>
      </c>
      <c r="M25158" t="inlineStr">
        <is>
          <t>Unknown</t>
        </is>
      </c>
    </row>
    <row r="25159">
      <c r="A25159" t="inlineStr">
        <is>
          <t>2026-04-27</t>
        </is>
      </c>
      <c r="B25159" t="inlineStr">
        <is>
          <t>Sey Coffee</t>
        </is>
      </c>
      <c r="C25159" t="inlineStr">
        <is>
          <t>USA</t>
        </is>
      </c>
      <c r="D25159" t="inlineStr">
        <is>
          <t>2026 Victor Dota - Ecuador</t>
        </is>
      </c>
      <c r="E25159" t="inlineStr">
        <is>
          <t>Unknown</t>
        </is>
      </c>
      <c r="F25159" t="inlineStr">
        <is>
          <t>Unknown</t>
        </is>
      </c>
      <c r="G25159" t="n">
        <v>250</v>
      </c>
      <c r="H25159" t="n">
        <v>0</v>
      </c>
      <c r="J25159" t="inlineStr">
        <is>
          <t>No</t>
        </is>
      </c>
      <c r="K25159" t="inlineStr">
        <is>
          <t>Yes</t>
        </is>
      </c>
      <c r="L25159">
        <f>H2/G2</f>
        <v/>
      </c>
      <c r="M25159" t="inlineStr">
        <is>
          <t>Unknown</t>
        </is>
      </c>
    </row>
    <row r="25160">
      <c r="A25160" t="inlineStr">
        <is>
          <t>2026-04-27</t>
        </is>
      </c>
      <c r="B25160" t="inlineStr">
        <is>
          <t>Sey Coffee</t>
        </is>
      </c>
      <c r="C25160" t="inlineStr">
        <is>
          <t>USA</t>
        </is>
      </c>
      <c r="D25160" t="inlineStr">
        <is>
          <t>2026 Guchienda Estate; AA Separation - Kenya</t>
        </is>
      </c>
      <c r="E25160" t="inlineStr">
        <is>
          <t>Unknown</t>
        </is>
      </c>
      <c r="F25160" t="inlineStr">
        <is>
          <t>Unknown</t>
        </is>
      </c>
      <c r="G25160" t="n">
        <v>250</v>
      </c>
      <c r="H25160" t="n">
        <v>187.2</v>
      </c>
      <c r="J25160" t="inlineStr">
        <is>
          <t>Yes</t>
        </is>
      </c>
      <c r="K25160" t="inlineStr">
        <is>
          <t>Yes</t>
        </is>
      </c>
      <c r="L25160">
        <f>H2/G2</f>
        <v/>
      </c>
      <c r="M25160" t="inlineStr">
        <is>
          <t>Unknown</t>
        </is>
      </c>
    </row>
    <row r="25161">
      <c r="A25161" t="inlineStr">
        <is>
          <t>2026-04-27</t>
        </is>
      </c>
      <c r="B25161" t="inlineStr">
        <is>
          <t>Sey Coffee</t>
        </is>
      </c>
      <c r="C25161" t="inlineStr">
        <is>
          <t>USA</t>
        </is>
      </c>
      <c r="D25161" t="inlineStr">
        <is>
          <t>2026 Ninga; Bumba Hill, May 15th Harvest - Burundi</t>
        </is>
      </c>
      <c r="E25161" t="inlineStr">
        <is>
          <t>Unknown</t>
        </is>
      </c>
      <c r="F25161" t="inlineStr">
        <is>
          <t>Unknown</t>
        </is>
      </c>
      <c r="G25161" t="n">
        <v>250</v>
      </c>
      <c r="H25161" t="n">
        <v>180</v>
      </c>
      <c r="J25161" t="inlineStr">
        <is>
          <t>Yes</t>
        </is>
      </c>
      <c r="K25161" t="inlineStr">
        <is>
          <t>Yes</t>
        </is>
      </c>
      <c r="L25161">
        <f>H2/G2</f>
        <v/>
      </c>
      <c r="M25161" t="inlineStr">
        <is>
          <t>Unknown</t>
        </is>
      </c>
    </row>
    <row r="25162">
      <c r="A25162" t="inlineStr">
        <is>
          <t>2026-04-27</t>
        </is>
      </c>
      <c r="B25162" t="inlineStr">
        <is>
          <t>Sey Coffee</t>
        </is>
      </c>
      <c r="C25162" t="inlineStr">
        <is>
          <t>USA</t>
        </is>
      </c>
      <c r="D25162" t="inlineStr">
        <is>
          <t>2026 Octavio Rueda; El Mirador, End Of Season - Colombia</t>
        </is>
      </c>
      <c r="E25162" t="inlineStr">
        <is>
          <t>Unknown</t>
        </is>
      </c>
      <c r="F25162" t="inlineStr">
        <is>
          <t>Unknown</t>
        </is>
      </c>
      <c r="G25162" t="n">
        <v>250</v>
      </c>
      <c r="H25162" t="n">
        <v>0</v>
      </c>
      <c r="J25162" t="inlineStr">
        <is>
          <t>No</t>
        </is>
      </c>
      <c r="K25162" t="inlineStr">
        <is>
          <t>Yes</t>
        </is>
      </c>
      <c r="L25162">
        <f>H2/G2</f>
        <v/>
      </c>
      <c r="M25162" t="inlineStr">
        <is>
          <t>Unknown</t>
        </is>
      </c>
    </row>
    <row r="25163">
      <c r="A25163" t="inlineStr">
        <is>
          <t>2026-04-27</t>
        </is>
      </c>
      <c r="B25163" t="inlineStr">
        <is>
          <t>Sey Coffee</t>
        </is>
      </c>
      <c r="C25163" t="inlineStr">
        <is>
          <t>USA</t>
        </is>
      </c>
      <c r="D25163" t="inlineStr">
        <is>
          <t>2026 Lisbeth Quispe; Yanacocha - Peru</t>
        </is>
      </c>
      <c r="E25163" t="inlineStr">
        <is>
          <t>Unknown</t>
        </is>
      </c>
      <c r="F25163" t="inlineStr">
        <is>
          <t>Unknown</t>
        </is>
      </c>
      <c r="G25163" t="n">
        <v>250</v>
      </c>
      <c r="H25163" t="n">
        <v>216</v>
      </c>
      <c r="J25163" t="inlineStr">
        <is>
          <t>Yes</t>
        </is>
      </c>
      <c r="K25163" t="inlineStr">
        <is>
          <t>Yes</t>
        </is>
      </c>
      <c r="L25163">
        <f>H2/G2</f>
        <v/>
      </c>
      <c r="M25163" t="inlineStr">
        <is>
          <t>Unknown</t>
        </is>
      </c>
    </row>
    <row r="25164">
      <c r="A25164" t="inlineStr">
        <is>
          <t>2026-04-27</t>
        </is>
      </c>
      <c r="B25164" t="inlineStr">
        <is>
          <t>Sey Coffee</t>
        </is>
      </c>
      <c r="C25164" t="inlineStr">
        <is>
          <t>USA</t>
        </is>
      </c>
      <c r="D25164" t="inlineStr">
        <is>
          <t>2026 William Ortiz; La Cabaña, Chiroso - Colombia</t>
        </is>
      </c>
      <c r="E25164" t="inlineStr">
        <is>
          <t>Unknown</t>
        </is>
      </c>
      <c r="F25164" t="inlineStr">
        <is>
          <t>Unknown</t>
        </is>
      </c>
      <c r="G25164" t="n">
        <v>250</v>
      </c>
      <c r="H25164" t="n">
        <v>194.4</v>
      </c>
      <c r="J25164" t="inlineStr">
        <is>
          <t>Yes</t>
        </is>
      </c>
      <c r="K25164" t="inlineStr">
        <is>
          <t>Yes</t>
        </is>
      </c>
      <c r="L25164">
        <f>H2/G2</f>
        <v/>
      </c>
      <c r="M25164" t="inlineStr">
        <is>
          <t>Unknown</t>
        </is>
      </c>
    </row>
    <row r="25165">
      <c r="A25165" t="inlineStr">
        <is>
          <t>2026-04-27</t>
        </is>
      </c>
      <c r="B25165" t="inlineStr">
        <is>
          <t>Sey Coffee</t>
        </is>
      </c>
      <c r="C25165" t="inlineStr">
        <is>
          <t>USA</t>
        </is>
      </c>
      <c r="D25165" t="inlineStr">
        <is>
          <t>2026 Juan Jose Huillca; Lot #Y-3 - Peru</t>
        </is>
      </c>
      <c r="E25165" t="inlineStr">
        <is>
          <t>Unknown</t>
        </is>
      </c>
      <c r="F25165" t="inlineStr">
        <is>
          <t>Unknown</t>
        </is>
      </c>
      <c r="G25165" t="n">
        <v>250</v>
      </c>
      <c r="H25165" t="n">
        <v>223.2</v>
      </c>
      <c r="J25165" t="inlineStr">
        <is>
          <t>Yes</t>
        </is>
      </c>
      <c r="K25165" t="inlineStr">
        <is>
          <t>Yes</t>
        </is>
      </c>
      <c r="L25165">
        <f>H2/G2</f>
        <v/>
      </c>
      <c r="M25165" t="inlineStr">
        <is>
          <t>Unknown</t>
        </is>
      </c>
    </row>
    <row r="25166">
      <c r="A25166" t="inlineStr">
        <is>
          <t>2026-04-27</t>
        </is>
      </c>
      <c r="B25166" t="inlineStr">
        <is>
          <t>Sey Coffee</t>
        </is>
      </c>
      <c r="C25166" t="inlineStr">
        <is>
          <t>USA</t>
        </is>
      </c>
      <c r="D25166" t="inlineStr">
        <is>
          <t>2026 Vicente Regalado; La Capilla - Ecuador</t>
        </is>
      </c>
      <c r="E25166" t="inlineStr">
        <is>
          <t>Unknown</t>
        </is>
      </c>
      <c r="F25166" t="inlineStr">
        <is>
          <t>Unknown</t>
        </is>
      </c>
      <c r="G25166" t="n">
        <v>250</v>
      </c>
      <c r="H25166" t="n">
        <v>219.6</v>
      </c>
      <c r="J25166" t="inlineStr">
        <is>
          <t>Yes</t>
        </is>
      </c>
      <c r="K25166" t="inlineStr">
        <is>
          <t>Yes</t>
        </is>
      </c>
      <c r="L25166">
        <f>H2/G2</f>
        <v/>
      </c>
      <c r="M25166" t="inlineStr">
        <is>
          <t>Unknown</t>
        </is>
      </c>
    </row>
    <row r="25167">
      <c r="A25167" t="inlineStr">
        <is>
          <t>2026-04-27</t>
        </is>
      </c>
      <c r="B25167" t="inlineStr">
        <is>
          <t>Botz Coffee</t>
        </is>
      </c>
      <c r="C25167" t="inlineStr">
        <is>
          <t>USA</t>
        </is>
      </c>
      <c r="D25167" t="inlineStr">
        <is>
          <t>Calixto Quispe Mullisaca</t>
        </is>
      </c>
      <c r="E25167" t="inlineStr">
        <is>
          <t>Unknown</t>
        </is>
      </c>
      <c r="F25167" t="inlineStr">
        <is>
          <t>Unknown</t>
        </is>
      </c>
      <c r="G25167" t="n">
        <v>150</v>
      </c>
      <c r="H25167" t="n">
        <v>0</v>
      </c>
      <c r="J25167" t="inlineStr">
        <is>
          <t>No</t>
        </is>
      </c>
      <c r="K25167" t="inlineStr">
        <is>
          <t>Yes</t>
        </is>
      </c>
      <c r="L25167">
        <f>H2/G2</f>
        <v/>
      </c>
      <c r="M25167" t="inlineStr">
        <is>
          <t>Unknown</t>
        </is>
      </c>
    </row>
    <row r="25168">
      <c r="A25168" t="inlineStr">
        <is>
          <t>2026-04-27</t>
        </is>
      </c>
      <c r="B25168" t="inlineStr">
        <is>
          <t>Botz Coffee</t>
        </is>
      </c>
      <c r="C25168" t="inlineStr">
        <is>
          <t>USA</t>
        </is>
      </c>
      <c r="D25168" t="inlineStr">
        <is>
          <t>La Esperanza</t>
        </is>
      </c>
      <c r="E25168" t="inlineStr">
        <is>
          <t>Unknown</t>
        </is>
      </c>
      <c r="F25168" t="inlineStr">
        <is>
          <t>Unknown</t>
        </is>
      </c>
      <c r="G25168" t="n">
        <v>150</v>
      </c>
      <c r="H25168" t="n">
        <v>0</v>
      </c>
      <c r="J25168" t="inlineStr">
        <is>
          <t>No</t>
        </is>
      </c>
      <c r="K25168" t="inlineStr">
        <is>
          <t>Yes</t>
        </is>
      </c>
      <c r="L25168">
        <f>H2/G2</f>
        <v/>
      </c>
      <c r="M25168" t="inlineStr">
        <is>
          <t>Unknown</t>
        </is>
      </c>
    </row>
    <row r="25169">
      <c r="A25169" t="inlineStr">
        <is>
          <t>2026-04-27</t>
        </is>
      </c>
      <c r="B25169" t="inlineStr">
        <is>
          <t>Botz Coffee</t>
        </is>
      </c>
      <c r="C25169" t="inlineStr">
        <is>
          <t>USA</t>
        </is>
      </c>
      <c r="D25169" t="inlineStr">
        <is>
          <t>Moises Ccalla</t>
        </is>
      </c>
      <c r="E25169" t="inlineStr">
        <is>
          <t>Unknown</t>
        </is>
      </c>
      <c r="F25169" t="inlineStr">
        <is>
          <t>Unknown</t>
        </is>
      </c>
      <c r="G25169" t="n">
        <v>150</v>
      </c>
      <c r="H25169" t="n">
        <v>0</v>
      </c>
      <c r="J25169" t="inlineStr">
        <is>
          <t>No</t>
        </is>
      </c>
      <c r="K25169" t="inlineStr">
        <is>
          <t>Yes</t>
        </is>
      </c>
      <c r="L25169">
        <f>H2/G2</f>
        <v/>
      </c>
      <c r="M25169" t="inlineStr">
        <is>
          <t>Unknown</t>
        </is>
      </c>
    </row>
    <row r="25170">
      <c r="A25170" t="inlineStr">
        <is>
          <t>2026-04-27</t>
        </is>
      </c>
      <c r="B25170" t="inlineStr">
        <is>
          <t>Botz Coffee</t>
        </is>
      </c>
      <c r="C25170" t="inlineStr">
        <is>
          <t>USA</t>
        </is>
      </c>
      <c r="D25170" t="inlineStr">
        <is>
          <t>Mate Matiwos</t>
        </is>
      </c>
      <c r="E25170" t="inlineStr">
        <is>
          <t>Unknown</t>
        </is>
      </c>
      <c r="F25170" t="inlineStr">
        <is>
          <t>Unknown</t>
        </is>
      </c>
      <c r="G25170" t="n">
        <v>150</v>
      </c>
      <c r="H25170" t="n">
        <v>0</v>
      </c>
      <c r="J25170" t="inlineStr">
        <is>
          <t>No</t>
        </is>
      </c>
      <c r="K25170" t="inlineStr">
        <is>
          <t>Yes</t>
        </is>
      </c>
      <c r="L25170">
        <f>H2/G2</f>
        <v/>
      </c>
      <c r="M25170" t="inlineStr">
        <is>
          <t>Unknown</t>
        </is>
      </c>
    </row>
    <row r="25171">
      <c r="A25171" t="inlineStr">
        <is>
          <t>2026-04-27</t>
        </is>
      </c>
      <c r="B25171" t="inlineStr">
        <is>
          <t>Botz Coffee</t>
        </is>
      </c>
      <c r="C25171" t="inlineStr">
        <is>
          <t>USA</t>
        </is>
      </c>
      <c r="D25171" t="inlineStr">
        <is>
          <t>Nguisse Nare</t>
        </is>
      </c>
      <c r="E25171" t="inlineStr">
        <is>
          <t>Unknown</t>
        </is>
      </c>
      <c r="F25171" t="inlineStr">
        <is>
          <t>Unknown</t>
        </is>
      </c>
      <c r="G25171" t="n">
        <v>150</v>
      </c>
      <c r="H25171" t="n">
        <v>0</v>
      </c>
      <c r="J25171" t="inlineStr">
        <is>
          <t>No</t>
        </is>
      </c>
      <c r="K25171" t="inlineStr">
        <is>
          <t>Yes</t>
        </is>
      </c>
      <c r="L25171">
        <f>H2/G2</f>
        <v/>
      </c>
      <c r="M25171" t="inlineStr">
        <is>
          <t>Unknown</t>
        </is>
      </c>
    </row>
    <row r="25172">
      <c r="A25172" t="inlineStr">
        <is>
          <t>2026-04-27</t>
        </is>
      </c>
      <c r="B25172" t="inlineStr">
        <is>
          <t>Botz Coffee</t>
        </is>
      </c>
      <c r="C25172" t="inlineStr">
        <is>
          <t>USA</t>
        </is>
      </c>
      <c r="D25172" t="inlineStr">
        <is>
          <t>Bekele Kechara</t>
        </is>
      </c>
      <c r="E25172" t="inlineStr">
        <is>
          <t>Unknown</t>
        </is>
      </c>
      <c r="F25172" t="inlineStr">
        <is>
          <t>Unknown</t>
        </is>
      </c>
      <c r="G25172" t="n">
        <v>150</v>
      </c>
      <c r="H25172" t="n">
        <v>0</v>
      </c>
      <c r="J25172" t="inlineStr">
        <is>
          <t>No</t>
        </is>
      </c>
      <c r="K25172" t="inlineStr">
        <is>
          <t>Yes</t>
        </is>
      </c>
      <c r="L25172">
        <f>H2/G2</f>
        <v/>
      </c>
      <c r="M25172" t="inlineStr">
        <is>
          <t>Unknown</t>
        </is>
      </c>
    </row>
    <row r="25173">
      <c r="A25173" t="inlineStr">
        <is>
          <t>2026-04-27</t>
        </is>
      </c>
      <c r="B25173" t="inlineStr">
        <is>
          <t>Botz Coffee</t>
        </is>
      </c>
      <c r="C25173" t="inlineStr">
        <is>
          <t>USA</t>
        </is>
      </c>
      <c r="D25173" t="inlineStr">
        <is>
          <t>Mate Matiwos</t>
        </is>
      </c>
      <c r="E25173" t="inlineStr">
        <is>
          <t>Unknown</t>
        </is>
      </c>
      <c r="F25173" t="inlineStr">
        <is>
          <t>Unknown</t>
        </is>
      </c>
      <c r="G25173" t="n">
        <v>150</v>
      </c>
      <c r="H25173" t="n">
        <v>0</v>
      </c>
      <c r="J25173" t="inlineStr">
        <is>
          <t>No</t>
        </is>
      </c>
      <c r="K25173" t="inlineStr">
        <is>
          <t>Yes</t>
        </is>
      </c>
      <c r="L25173">
        <f>H2/G2</f>
        <v/>
      </c>
      <c r="M25173" t="inlineStr">
        <is>
          <t>Unknown</t>
        </is>
      </c>
    </row>
    <row r="25174">
      <c r="A25174" t="inlineStr">
        <is>
          <t>2026-04-27</t>
        </is>
      </c>
      <c r="B25174" t="inlineStr">
        <is>
          <t>Botz Coffee</t>
        </is>
      </c>
      <c r="C25174" t="inlineStr">
        <is>
          <t>USA</t>
        </is>
      </c>
      <c r="D25174" t="inlineStr">
        <is>
          <t>Duncan Lot 2004</t>
        </is>
      </c>
      <c r="E25174" t="inlineStr">
        <is>
          <t>Unknown</t>
        </is>
      </c>
      <c r="F25174" t="inlineStr">
        <is>
          <t>Unknown</t>
        </is>
      </c>
      <c r="G25174" t="n">
        <v>150</v>
      </c>
      <c r="H25174" t="n">
        <v>0</v>
      </c>
      <c r="J25174" t="inlineStr">
        <is>
          <t>No</t>
        </is>
      </c>
      <c r="K25174" t="inlineStr">
        <is>
          <t>Yes</t>
        </is>
      </c>
      <c r="L25174">
        <f>H2/G2</f>
        <v/>
      </c>
      <c r="M25174" t="inlineStr">
        <is>
          <t>Unknown</t>
        </is>
      </c>
    </row>
    <row r="25175">
      <c r="A25175" t="inlineStr">
        <is>
          <t>2026-04-27</t>
        </is>
      </c>
      <c r="B25175" t="inlineStr">
        <is>
          <t>Botz Coffee</t>
        </is>
      </c>
      <c r="C25175" t="inlineStr">
        <is>
          <t>USA</t>
        </is>
      </c>
      <c r="D25175" t="inlineStr">
        <is>
          <t>Finca El Espejo</t>
        </is>
      </c>
      <c r="E25175" t="inlineStr">
        <is>
          <t>Unknown</t>
        </is>
      </c>
      <c r="F25175" t="inlineStr">
        <is>
          <t>Unknown</t>
        </is>
      </c>
      <c r="G25175" t="n">
        <v>150</v>
      </c>
      <c r="H25175" t="n">
        <v>0</v>
      </c>
      <c r="J25175" t="inlineStr">
        <is>
          <t>No</t>
        </is>
      </c>
      <c r="K25175" t="inlineStr">
        <is>
          <t>Yes</t>
        </is>
      </c>
      <c r="L25175">
        <f>H2/G2</f>
        <v/>
      </c>
      <c r="M25175" t="inlineStr">
        <is>
          <t>Unknown</t>
        </is>
      </c>
    </row>
    <row r="25176">
      <c r="A25176" t="inlineStr">
        <is>
          <t>2026-04-27</t>
        </is>
      </c>
      <c r="B25176" t="inlineStr">
        <is>
          <t>Botz Coffee</t>
        </is>
      </c>
      <c r="C25176" t="inlineStr">
        <is>
          <t>USA</t>
        </is>
      </c>
      <c r="D25176" t="inlineStr">
        <is>
          <t>Chombi Plot</t>
        </is>
      </c>
      <c r="E25176" t="inlineStr">
        <is>
          <t>Unknown</t>
        </is>
      </c>
      <c r="F25176" t="inlineStr">
        <is>
          <t>Unknown</t>
        </is>
      </c>
      <c r="G25176" t="n">
        <v>150</v>
      </c>
      <c r="H25176" t="n">
        <v>0</v>
      </c>
      <c r="J25176" t="inlineStr">
        <is>
          <t>No</t>
        </is>
      </c>
      <c r="K25176" t="inlineStr">
        <is>
          <t>Yes</t>
        </is>
      </c>
      <c r="L25176">
        <f>H2/G2</f>
        <v/>
      </c>
      <c r="M25176" t="inlineStr">
        <is>
          <t>Unknown</t>
        </is>
      </c>
    </row>
    <row r="25177">
      <c r="A25177" t="inlineStr">
        <is>
          <t>2026-04-27</t>
        </is>
      </c>
      <c r="B25177" t="inlineStr">
        <is>
          <t>Botz Coffee</t>
        </is>
      </c>
      <c r="C25177" t="inlineStr">
        <is>
          <t>USA</t>
        </is>
      </c>
      <c r="D25177" t="inlineStr">
        <is>
          <t>Keramo</t>
        </is>
      </c>
      <c r="E25177" t="inlineStr">
        <is>
          <t>Unknown</t>
        </is>
      </c>
      <c r="F25177" t="inlineStr">
        <is>
          <t>Unknown</t>
        </is>
      </c>
      <c r="G25177" t="n">
        <v>150</v>
      </c>
      <c r="H25177" t="n">
        <v>0</v>
      </c>
      <c r="J25177" t="inlineStr">
        <is>
          <t>No</t>
        </is>
      </c>
      <c r="K25177" t="inlineStr">
        <is>
          <t>Yes</t>
        </is>
      </c>
      <c r="L25177">
        <f>H2/G2</f>
        <v/>
      </c>
      <c r="M25177" t="inlineStr">
        <is>
          <t>Unknown</t>
        </is>
      </c>
    </row>
    <row r="25178">
      <c r="A25178" t="inlineStr">
        <is>
          <t>2026-04-27</t>
        </is>
      </c>
      <c r="B25178" t="inlineStr">
        <is>
          <t>Botz Coffee</t>
        </is>
      </c>
      <c r="C25178" t="inlineStr">
        <is>
          <t>USA</t>
        </is>
      </c>
      <c r="D25178" t="inlineStr">
        <is>
          <t>Las Perlitas 3.0</t>
        </is>
      </c>
      <c r="E25178" t="inlineStr">
        <is>
          <t>Unknown</t>
        </is>
      </c>
      <c r="F25178" t="inlineStr">
        <is>
          <t>Unknown</t>
        </is>
      </c>
      <c r="G25178" t="n">
        <v>150</v>
      </c>
      <c r="H25178" t="n">
        <v>0</v>
      </c>
      <c r="J25178" t="inlineStr">
        <is>
          <t>No</t>
        </is>
      </c>
      <c r="K25178" t="inlineStr">
        <is>
          <t>Yes</t>
        </is>
      </c>
      <c r="L25178">
        <f>H2/G2</f>
        <v/>
      </c>
      <c r="M25178" t="inlineStr">
        <is>
          <t>Unknown</t>
        </is>
      </c>
    </row>
    <row r="25179">
      <c r="A25179" t="inlineStr">
        <is>
          <t>2026-04-27</t>
        </is>
      </c>
      <c r="B25179" t="inlineStr">
        <is>
          <t>Botz Coffee</t>
        </is>
      </c>
      <c r="C25179" t="inlineStr">
        <is>
          <t>USA</t>
        </is>
      </c>
      <c r="D25179" t="inlineStr">
        <is>
          <t>Tuke Yute</t>
        </is>
      </c>
      <c r="E25179" t="inlineStr">
        <is>
          <t>Unknown</t>
        </is>
      </c>
      <c r="F25179" t="inlineStr">
        <is>
          <t>Unknown</t>
        </is>
      </c>
      <c r="G25179" t="n">
        <v>150</v>
      </c>
      <c r="H25179" t="n">
        <v>0</v>
      </c>
      <c r="J25179" t="inlineStr">
        <is>
          <t>No</t>
        </is>
      </c>
      <c r="K25179" t="inlineStr">
        <is>
          <t>Yes</t>
        </is>
      </c>
      <c r="L25179">
        <f>H2/G2</f>
        <v/>
      </c>
      <c r="M25179" t="inlineStr">
        <is>
          <t>Unknown</t>
        </is>
      </c>
    </row>
    <row r="25180">
      <c r="A25180" t="inlineStr">
        <is>
          <t>2026-04-27</t>
        </is>
      </c>
      <c r="B25180" t="inlineStr">
        <is>
          <t>Botz Coffee</t>
        </is>
      </c>
      <c r="C25180" t="inlineStr">
        <is>
          <t>USA</t>
        </is>
      </c>
      <c r="D25180" t="inlineStr">
        <is>
          <t>Mariagracia Echeandia</t>
        </is>
      </c>
      <c r="E25180" t="inlineStr">
        <is>
          <t>Unknown</t>
        </is>
      </c>
      <c r="F25180" t="inlineStr">
        <is>
          <t>Unknown</t>
        </is>
      </c>
      <c r="G25180" t="n">
        <v>150</v>
      </c>
      <c r="H25180" t="n">
        <v>0</v>
      </c>
      <c r="J25180" t="inlineStr">
        <is>
          <t>No</t>
        </is>
      </c>
      <c r="K25180" t="inlineStr">
        <is>
          <t>Yes</t>
        </is>
      </c>
      <c r="L25180">
        <f>H2/G2</f>
        <v/>
      </c>
      <c r="M25180" t="inlineStr">
        <is>
          <t>Unknown</t>
        </is>
      </c>
    </row>
    <row r="25181">
      <c r="A25181" t="inlineStr">
        <is>
          <t>2026-04-27</t>
        </is>
      </c>
      <c r="B25181" t="inlineStr">
        <is>
          <t>Botz Coffee</t>
        </is>
      </c>
      <c r="C25181" t="inlineStr">
        <is>
          <t>USA</t>
        </is>
      </c>
      <c r="D25181" t="inlineStr">
        <is>
          <t>Finca Artemira</t>
        </is>
      </c>
      <c r="E25181" t="inlineStr">
        <is>
          <t>Unknown</t>
        </is>
      </c>
      <c r="F25181" t="inlineStr">
        <is>
          <t>Unknown</t>
        </is>
      </c>
      <c r="G25181" t="n">
        <v>150</v>
      </c>
      <c r="H25181" t="n">
        <v>0</v>
      </c>
      <c r="J25181" t="inlineStr">
        <is>
          <t>No</t>
        </is>
      </c>
      <c r="K25181" t="inlineStr">
        <is>
          <t>Yes</t>
        </is>
      </c>
      <c r="L25181">
        <f>H2/G2</f>
        <v/>
      </c>
      <c r="M25181" t="inlineStr">
        <is>
          <t>Unknown</t>
        </is>
      </c>
    </row>
    <row r="25182">
      <c r="A25182" t="inlineStr">
        <is>
          <t>2026-04-27</t>
        </is>
      </c>
      <c r="B25182" t="inlineStr">
        <is>
          <t>Botz Coffee</t>
        </is>
      </c>
      <c r="C25182" t="inlineStr">
        <is>
          <t>USA</t>
        </is>
      </c>
      <c r="D25182" t="inlineStr">
        <is>
          <t>Finca La Guaca</t>
        </is>
      </c>
      <c r="E25182" t="inlineStr">
        <is>
          <t>Unknown</t>
        </is>
      </c>
      <c r="F25182" t="inlineStr">
        <is>
          <t>Unknown</t>
        </is>
      </c>
      <c r="G25182" t="n">
        <v>150</v>
      </c>
      <c r="H25182" t="n">
        <v>0</v>
      </c>
      <c r="J25182" t="inlineStr">
        <is>
          <t>No</t>
        </is>
      </c>
      <c r="K25182" t="inlineStr">
        <is>
          <t>Yes</t>
        </is>
      </c>
      <c r="L25182">
        <f>H2/G2</f>
        <v/>
      </c>
      <c r="M25182" t="inlineStr">
        <is>
          <t>Unknown</t>
        </is>
      </c>
    </row>
    <row r="25183">
      <c r="A25183" t="inlineStr">
        <is>
          <t>2026-04-27</t>
        </is>
      </c>
      <c r="B25183" t="inlineStr">
        <is>
          <t>Botz Coffee</t>
        </is>
      </c>
      <c r="C25183" t="inlineStr">
        <is>
          <t>USA</t>
        </is>
      </c>
      <c r="D25183" t="inlineStr">
        <is>
          <t>La Llanada</t>
        </is>
      </c>
      <c r="E25183" t="inlineStr">
        <is>
          <t>Unknown</t>
        </is>
      </c>
      <c r="F25183" t="inlineStr">
        <is>
          <t>Unknown</t>
        </is>
      </c>
      <c r="G25183" t="n">
        <v>150</v>
      </c>
      <c r="H25183" t="n">
        <v>0</v>
      </c>
      <c r="J25183" t="inlineStr">
        <is>
          <t>No</t>
        </is>
      </c>
      <c r="K25183" t="inlineStr">
        <is>
          <t>Yes</t>
        </is>
      </c>
      <c r="L25183">
        <f>H2/G2</f>
        <v/>
      </c>
      <c r="M25183" t="inlineStr">
        <is>
          <t>Unknown</t>
        </is>
      </c>
    </row>
    <row r="25184">
      <c r="A25184" t="inlineStr">
        <is>
          <t>2026-04-27</t>
        </is>
      </c>
      <c r="B25184" t="inlineStr">
        <is>
          <t>Botz Coffee</t>
        </is>
      </c>
      <c r="C25184" t="inlineStr">
        <is>
          <t>USA</t>
        </is>
      </c>
      <c r="D25184" t="inlineStr">
        <is>
          <t>El Sol</t>
        </is>
      </c>
      <c r="E25184" t="inlineStr">
        <is>
          <t>Unknown</t>
        </is>
      </c>
      <c r="F25184" t="inlineStr">
        <is>
          <t>Unknown</t>
        </is>
      </c>
      <c r="G25184" t="n">
        <v>150</v>
      </c>
      <c r="H25184" t="n">
        <v>0</v>
      </c>
      <c r="J25184" t="inlineStr">
        <is>
          <t>No</t>
        </is>
      </c>
      <c r="K25184" t="inlineStr">
        <is>
          <t>Yes</t>
        </is>
      </c>
      <c r="L25184">
        <f>H2/G2</f>
        <v/>
      </c>
      <c r="M25184" t="inlineStr">
        <is>
          <t>Unknown</t>
        </is>
      </c>
    </row>
    <row r="25185">
      <c r="A25185" t="inlineStr">
        <is>
          <t>2026-04-27</t>
        </is>
      </c>
      <c r="B25185" t="inlineStr">
        <is>
          <t>Botz Coffee</t>
        </is>
      </c>
      <c r="C25185" t="inlineStr">
        <is>
          <t>USA</t>
        </is>
      </c>
      <c r="D25185" t="inlineStr">
        <is>
          <t>La Pradera</t>
        </is>
      </c>
      <c r="E25185" t="inlineStr">
        <is>
          <t>Unknown</t>
        </is>
      </c>
      <c r="F25185" t="inlineStr">
        <is>
          <t>Unknown</t>
        </is>
      </c>
      <c r="G25185" t="n">
        <v>150</v>
      </c>
      <c r="H25185" t="n">
        <v>0</v>
      </c>
      <c r="J25185" t="inlineStr">
        <is>
          <t>No</t>
        </is>
      </c>
      <c r="K25185" t="inlineStr">
        <is>
          <t>Yes</t>
        </is>
      </c>
      <c r="L25185">
        <f>H2/G2</f>
        <v/>
      </c>
      <c r="M25185" t="inlineStr">
        <is>
          <t>Unknown</t>
        </is>
      </c>
    </row>
    <row r="25186">
      <c r="A25186" t="inlineStr">
        <is>
          <t>2026-04-27</t>
        </is>
      </c>
      <c r="B25186" t="inlineStr">
        <is>
          <t>Botz Coffee</t>
        </is>
      </c>
      <c r="C25186" t="inlineStr">
        <is>
          <t>USA</t>
        </is>
      </c>
      <c r="D25186" t="inlineStr">
        <is>
          <t>Aristóbulo Rayo</t>
        </is>
      </c>
      <c r="E25186" t="inlineStr">
        <is>
          <t>Unknown</t>
        </is>
      </c>
      <c r="F25186" t="inlineStr">
        <is>
          <t>Unknown</t>
        </is>
      </c>
      <c r="G25186" t="n">
        <v>150</v>
      </c>
      <c r="H25186" t="n">
        <v>0</v>
      </c>
      <c r="J25186" t="inlineStr">
        <is>
          <t>No</t>
        </is>
      </c>
      <c r="K25186" t="inlineStr">
        <is>
          <t>Yes</t>
        </is>
      </c>
      <c r="L25186">
        <f>H2/G2</f>
        <v/>
      </c>
      <c r="M25186" t="inlineStr">
        <is>
          <t>Unknown</t>
        </is>
      </c>
    </row>
    <row r="25187">
      <c r="A25187" t="inlineStr">
        <is>
          <t>2026-04-27</t>
        </is>
      </c>
      <c r="B25187" t="inlineStr">
        <is>
          <t>Botz Coffee</t>
        </is>
      </c>
      <c r="C25187" t="inlineStr">
        <is>
          <t>USA</t>
        </is>
      </c>
      <c r="D25187" t="inlineStr">
        <is>
          <t>Brayan Joven</t>
        </is>
      </c>
      <c r="E25187" t="inlineStr">
        <is>
          <t>Unknown</t>
        </is>
      </c>
      <c r="F25187" t="inlineStr">
        <is>
          <t>Unknown</t>
        </is>
      </c>
      <c r="G25187" t="n">
        <v>150</v>
      </c>
      <c r="H25187" t="n">
        <v>0</v>
      </c>
      <c r="J25187" t="inlineStr">
        <is>
          <t>No</t>
        </is>
      </c>
      <c r="K25187" t="inlineStr">
        <is>
          <t>Yes</t>
        </is>
      </c>
      <c r="L25187">
        <f>H2/G2</f>
        <v/>
      </c>
      <c r="M25187" t="inlineStr">
        <is>
          <t>Unknown</t>
        </is>
      </c>
    </row>
    <row r="25188">
      <c r="A25188" t="inlineStr">
        <is>
          <t>2026-04-27</t>
        </is>
      </c>
      <c r="B25188" t="inlineStr">
        <is>
          <t>Botz Coffee</t>
        </is>
      </c>
      <c r="C25188" t="inlineStr">
        <is>
          <t>USA</t>
        </is>
      </c>
      <c r="D25188" t="inlineStr">
        <is>
          <t>La Esmeralda</t>
        </is>
      </c>
      <c r="E25188" t="inlineStr">
        <is>
          <t>Unknown</t>
        </is>
      </c>
      <c r="F25188" t="inlineStr">
        <is>
          <t>Unknown</t>
        </is>
      </c>
      <c r="G25188" t="n">
        <v>150</v>
      </c>
      <c r="H25188" t="n">
        <v>0</v>
      </c>
      <c r="J25188" t="inlineStr">
        <is>
          <t>No</t>
        </is>
      </c>
      <c r="K25188" t="inlineStr">
        <is>
          <t>Yes</t>
        </is>
      </c>
      <c r="L25188">
        <f>H2/G2</f>
        <v/>
      </c>
      <c r="M25188" t="inlineStr">
        <is>
          <t>Unknown</t>
        </is>
      </c>
    </row>
    <row r="25189">
      <c r="A25189" t="inlineStr">
        <is>
          <t>2026-04-27</t>
        </is>
      </c>
      <c r="B25189" t="inlineStr">
        <is>
          <t>Botz Coffee</t>
        </is>
      </c>
      <c r="C25189" t="inlineStr">
        <is>
          <t>USA</t>
        </is>
      </c>
      <c r="D25189" t="inlineStr">
        <is>
          <t>La Concepcion</t>
        </is>
      </c>
      <c r="E25189" t="inlineStr">
        <is>
          <t>Unknown</t>
        </is>
      </c>
      <c r="F25189" t="inlineStr">
        <is>
          <t>Unknown</t>
        </is>
      </c>
      <c r="G25189" t="n">
        <v>150</v>
      </c>
      <c r="H25189" t="n">
        <v>0</v>
      </c>
      <c r="J25189" t="inlineStr">
        <is>
          <t>No</t>
        </is>
      </c>
      <c r="K25189" t="inlineStr">
        <is>
          <t>Yes</t>
        </is>
      </c>
      <c r="L25189">
        <f>H2/G2</f>
        <v/>
      </c>
      <c r="M25189" t="inlineStr">
        <is>
          <t>Unknown</t>
        </is>
      </c>
    </row>
    <row r="25190">
      <c r="A25190" t="inlineStr">
        <is>
          <t>2026-04-27</t>
        </is>
      </c>
      <c r="B25190" t="inlineStr">
        <is>
          <t>Botz Coffee</t>
        </is>
      </c>
      <c r="C25190" t="inlineStr">
        <is>
          <t>USA</t>
        </is>
      </c>
      <c r="D25190" t="inlineStr">
        <is>
          <t>Bochessa</t>
        </is>
      </c>
      <c r="E25190" t="inlineStr">
        <is>
          <t>Unknown</t>
        </is>
      </c>
      <c r="F25190" t="inlineStr">
        <is>
          <t>Unknown</t>
        </is>
      </c>
      <c r="G25190" t="n">
        <v>150</v>
      </c>
      <c r="H25190" t="n">
        <v>0</v>
      </c>
      <c r="J25190" t="inlineStr">
        <is>
          <t>No</t>
        </is>
      </c>
      <c r="K25190" t="inlineStr">
        <is>
          <t>Yes</t>
        </is>
      </c>
      <c r="L25190">
        <f>H2/G2</f>
        <v/>
      </c>
      <c r="M25190" t="inlineStr">
        <is>
          <t>Unknown</t>
        </is>
      </c>
    </row>
    <row r="25191">
      <c r="A25191" t="inlineStr">
        <is>
          <t>2026-04-27</t>
        </is>
      </c>
      <c r="B25191" t="inlineStr">
        <is>
          <t>Botz Coffee</t>
        </is>
      </c>
      <c r="C25191" t="inlineStr">
        <is>
          <t>USA</t>
        </is>
      </c>
      <c r="D25191" t="inlineStr">
        <is>
          <t>Marimira</t>
        </is>
      </c>
      <c r="E25191" t="inlineStr">
        <is>
          <t>Unknown</t>
        </is>
      </c>
      <c r="F25191" t="inlineStr">
        <is>
          <t>Unknown</t>
        </is>
      </c>
      <c r="G25191" t="n">
        <v>150</v>
      </c>
      <c r="H25191" t="n">
        <v>0</v>
      </c>
      <c r="J25191" t="inlineStr">
        <is>
          <t>No</t>
        </is>
      </c>
      <c r="K25191" t="inlineStr">
        <is>
          <t>Yes</t>
        </is>
      </c>
      <c r="L25191">
        <f>H2/G2</f>
        <v/>
      </c>
      <c r="M25191" t="inlineStr">
        <is>
          <t>Unknown</t>
        </is>
      </c>
    </row>
    <row r="25192">
      <c r="A25192" t="inlineStr">
        <is>
          <t>2026-04-27</t>
        </is>
      </c>
      <c r="B25192" t="inlineStr">
        <is>
          <t>Botz Coffee</t>
        </is>
      </c>
      <c r="C25192" t="inlineStr">
        <is>
          <t>USA</t>
        </is>
      </c>
      <c r="D25192" t="inlineStr">
        <is>
          <t>Pedro Garcia</t>
        </is>
      </c>
      <c r="E25192" t="inlineStr">
        <is>
          <t>Unknown</t>
        </is>
      </c>
      <c r="F25192" t="inlineStr">
        <is>
          <t>Unknown</t>
        </is>
      </c>
      <c r="G25192" t="n">
        <v>150</v>
      </c>
      <c r="H25192" t="n">
        <v>0</v>
      </c>
      <c r="J25192" t="inlineStr">
        <is>
          <t>No</t>
        </is>
      </c>
      <c r="K25192" t="inlineStr">
        <is>
          <t>Yes</t>
        </is>
      </c>
      <c r="L25192">
        <f>H2/G2</f>
        <v/>
      </c>
      <c r="M25192" t="inlineStr">
        <is>
          <t>Unknown</t>
        </is>
      </c>
    </row>
    <row r="25193">
      <c r="A25193" t="inlineStr">
        <is>
          <t>2026-04-27</t>
        </is>
      </c>
      <c r="B25193" t="inlineStr">
        <is>
          <t>Botz Coffee</t>
        </is>
      </c>
      <c r="C25193" t="inlineStr">
        <is>
          <t>USA</t>
        </is>
      </c>
      <c r="D25193" t="inlineStr">
        <is>
          <t>Fredesvinda Estela</t>
        </is>
      </c>
      <c r="E25193" t="inlineStr">
        <is>
          <t>Unknown</t>
        </is>
      </c>
      <c r="F25193" t="inlineStr">
        <is>
          <t>Unknown</t>
        </is>
      </c>
      <c r="G25193" t="n">
        <v>150</v>
      </c>
      <c r="H25193" t="n">
        <v>0</v>
      </c>
      <c r="J25193" t="inlineStr">
        <is>
          <t>No</t>
        </is>
      </c>
      <c r="K25193" t="inlineStr">
        <is>
          <t>Yes</t>
        </is>
      </c>
      <c r="L25193">
        <f>H2/G2</f>
        <v/>
      </c>
      <c r="M25193" t="inlineStr">
        <is>
          <t>Unknown</t>
        </is>
      </c>
    </row>
    <row r="25194">
      <c r="A25194" t="inlineStr">
        <is>
          <t>2026-04-27</t>
        </is>
      </c>
      <c r="B25194" t="inlineStr">
        <is>
          <t>Botz Coffee</t>
        </is>
      </c>
      <c r="C25194" t="inlineStr">
        <is>
          <t>USA</t>
        </is>
      </c>
      <c r="D25194" t="inlineStr">
        <is>
          <t>Hugo Gonzalez</t>
        </is>
      </c>
      <c r="E25194" t="inlineStr">
        <is>
          <t>Unknown</t>
        </is>
      </c>
      <c r="F25194" t="inlineStr">
        <is>
          <t>Unknown</t>
        </is>
      </c>
      <c r="G25194" t="n">
        <v>150</v>
      </c>
      <c r="H25194" t="n">
        <v>0</v>
      </c>
      <c r="J25194" t="inlineStr">
        <is>
          <t>No</t>
        </is>
      </c>
      <c r="K25194" t="inlineStr">
        <is>
          <t>Yes</t>
        </is>
      </c>
      <c r="L25194">
        <f>H2/G2</f>
        <v/>
      </c>
      <c r="M25194" t="inlineStr">
        <is>
          <t>Unknown</t>
        </is>
      </c>
    </row>
    <row r="25195">
      <c r="A25195" t="inlineStr">
        <is>
          <t>2026-04-27</t>
        </is>
      </c>
      <c r="B25195" t="inlineStr">
        <is>
          <t>Botz Coffee</t>
        </is>
      </c>
      <c r="C25195" t="inlineStr">
        <is>
          <t>USA</t>
        </is>
      </c>
      <c r="D25195" t="inlineStr">
        <is>
          <t>German Ortiz</t>
        </is>
      </c>
      <c r="E25195" t="inlineStr">
        <is>
          <t>Unknown</t>
        </is>
      </c>
      <c r="F25195" t="inlineStr">
        <is>
          <t>Unknown</t>
        </is>
      </c>
      <c r="G25195" t="n">
        <v>150</v>
      </c>
      <c r="H25195" t="n">
        <v>0</v>
      </c>
      <c r="J25195" t="inlineStr">
        <is>
          <t>No</t>
        </is>
      </c>
      <c r="K25195" t="inlineStr">
        <is>
          <t>Yes</t>
        </is>
      </c>
      <c r="L25195">
        <f>H2/G2</f>
        <v/>
      </c>
      <c r="M25195" t="inlineStr">
        <is>
          <t>Unknown</t>
        </is>
      </c>
    </row>
    <row r="25196">
      <c r="A25196" t="inlineStr">
        <is>
          <t>2026-04-27</t>
        </is>
      </c>
      <c r="B25196" t="inlineStr">
        <is>
          <t>Botz Coffee</t>
        </is>
      </c>
      <c r="C25196" t="inlineStr">
        <is>
          <t>USA</t>
        </is>
      </c>
      <c r="D25196" t="inlineStr">
        <is>
          <t>Las Afiladeras</t>
        </is>
      </c>
      <c r="E25196" t="inlineStr">
        <is>
          <t>Unknown</t>
        </is>
      </c>
      <c r="F25196" t="inlineStr">
        <is>
          <t>Unknown</t>
        </is>
      </c>
      <c r="G25196" t="n">
        <v>150</v>
      </c>
      <c r="H25196" t="n">
        <v>0</v>
      </c>
      <c r="J25196" t="inlineStr">
        <is>
          <t>No</t>
        </is>
      </c>
      <c r="K25196" t="inlineStr">
        <is>
          <t>Yes</t>
        </is>
      </c>
      <c r="L25196">
        <f>H2/G2</f>
        <v/>
      </c>
      <c r="M25196" t="inlineStr">
        <is>
          <t>Unknown</t>
        </is>
      </c>
    </row>
    <row r="25197">
      <c r="A25197" t="inlineStr">
        <is>
          <t>2026-04-27</t>
        </is>
      </c>
      <c r="B25197" t="inlineStr">
        <is>
          <t>Hydrangea Coffee</t>
        </is>
      </c>
      <c r="C25197" t="inlineStr">
        <is>
          <t>USA</t>
        </is>
      </c>
      <c r="D25197" t="inlineStr">
        <is>
          <t>CastilloLycheeFinca El Paraiso</t>
        </is>
      </c>
      <c r="E25197" t="inlineStr">
        <is>
          <t>Unknown</t>
        </is>
      </c>
      <c r="F25197" t="inlineStr">
        <is>
          <t>Unknown</t>
        </is>
      </c>
      <c r="G25197" t="n">
        <v>114</v>
      </c>
      <c r="H25197" t="n">
        <v>126</v>
      </c>
      <c r="J25197" t="inlineStr">
        <is>
          <t>Yes</t>
        </is>
      </c>
      <c r="K25197" t="inlineStr">
        <is>
          <t>Yes</t>
        </is>
      </c>
      <c r="L25197">
        <f>H2/G2</f>
        <v/>
      </c>
      <c r="M25197" t="inlineStr">
        <is>
          <t>Unknown</t>
        </is>
      </c>
    </row>
    <row r="25198">
      <c r="A25198" t="inlineStr">
        <is>
          <t>2026-04-27</t>
        </is>
      </c>
      <c r="B25198" t="inlineStr">
        <is>
          <t>Hydrangea Coffee</t>
        </is>
      </c>
      <c r="C25198" t="inlineStr">
        <is>
          <t>USA</t>
        </is>
      </c>
      <c r="D25198" t="inlineStr">
        <is>
          <t>[Rested] Caturra, BourbonNectar Citrullus WashedMonteblanco</t>
        </is>
      </c>
      <c r="E25198" t="inlineStr">
        <is>
          <t>Unknown</t>
        </is>
      </c>
      <c r="F25198" t="inlineStr">
        <is>
          <t>Unknown</t>
        </is>
      </c>
      <c r="G25198" t="n">
        <v>114</v>
      </c>
      <c r="H25198" t="n">
        <v>0</v>
      </c>
      <c r="J25198" t="inlineStr">
        <is>
          <t>No</t>
        </is>
      </c>
      <c r="K25198" t="inlineStr">
        <is>
          <t>Yes</t>
        </is>
      </c>
      <c r="L25198">
        <f>H2/G2</f>
        <v/>
      </c>
      <c r="M25198" t="inlineStr">
        <is>
          <t>Unknown</t>
        </is>
      </c>
    </row>
    <row r="25199">
      <c r="A25199" t="inlineStr">
        <is>
          <t>2026-04-27</t>
        </is>
      </c>
      <c r="B25199" t="inlineStr">
        <is>
          <t>Hydrangea Coffee</t>
        </is>
      </c>
      <c r="C25199" t="inlineStr">
        <is>
          <t>USA</t>
        </is>
      </c>
      <c r="D25199" t="inlineStr">
        <is>
          <t>[Rested] GeshaNatural Lot 15El Burro</t>
        </is>
      </c>
      <c r="E25199" t="inlineStr">
        <is>
          <t>Unknown</t>
        </is>
      </c>
      <c r="F25199" t="inlineStr">
        <is>
          <t>Unknown</t>
        </is>
      </c>
      <c r="G25199" t="n">
        <v>114</v>
      </c>
      <c r="H25199" t="n">
        <v>0</v>
      </c>
      <c r="J25199" t="inlineStr">
        <is>
          <t>No</t>
        </is>
      </c>
      <c r="K25199" t="inlineStr">
        <is>
          <t>Yes</t>
        </is>
      </c>
      <c r="L25199">
        <f>H2/G2</f>
        <v/>
      </c>
      <c r="M25199" t="inlineStr">
        <is>
          <t>Unknown</t>
        </is>
      </c>
    </row>
    <row r="25200">
      <c r="A25200" t="inlineStr">
        <is>
          <t>2026-04-27</t>
        </is>
      </c>
      <c r="B25200" t="inlineStr">
        <is>
          <t>Hydrangea Coffee</t>
        </is>
      </c>
      <c r="C25200" t="inlineStr">
        <is>
          <t>USA</t>
        </is>
      </c>
      <c r="D25200" t="inlineStr">
        <is>
          <t>[Rested] GeshaNatural Lot 909Janson</t>
        </is>
      </c>
      <c r="E25200" t="inlineStr">
        <is>
          <t>Unknown</t>
        </is>
      </c>
      <c r="F25200" t="inlineStr">
        <is>
          <t>Unknown</t>
        </is>
      </c>
      <c r="G25200" t="n">
        <v>114</v>
      </c>
      <c r="H25200" t="n">
        <v>252</v>
      </c>
      <c r="J25200" t="inlineStr">
        <is>
          <t>Yes</t>
        </is>
      </c>
      <c r="K25200" t="inlineStr">
        <is>
          <t>Yes</t>
        </is>
      </c>
      <c r="L25200">
        <f>H2/G2</f>
        <v/>
      </c>
      <c r="M25200" t="inlineStr">
        <is>
          <t>Unknown</t>
        </is>
      </c>
    </row>
    <row r="25201">
      <c r="A25201" t="inlineStr">
        <is>
          <t>2026-04-27</t>
        </is>
      </c>
      <c r="B25201" t="inlineStr">
        <is>
          <t>Hydrangea Coffee</t>
        </is>
      </c>
      <c r="C25201" t="inlineStr">
        <is>
          <t>USA</t>
        </is>
      </c>
      <c r="D25201" t="inlineStr">
        <is>
          <t>GeshaNatural Lot 909Janson</t>
        </is>
      </c>
      <c r="E25201" t="inlineStr">
        <is>
          <t>Unknown</t>
        </is>
      </c>
      <c r="F25201" t="inlineStr">
        <is>
          <t>Unknown</t>
        </is>
      </c>
      <c r="G25201" t="n">
        <v>114</v>
      </c>
      <c r="H25201" t="n">
        <v>252</v>
      </c>
      <c r="J25201" t="inlineStr">
        <is>
          <t>Yes</t>
        </is>
      </c>
      <c r="K25201" t="inlineStr">
        <is>
          <t>Yes</t>
        </is>
      </c>
      <c r="L25201">
        <f>H2/G2</f>
        <v/>
      </c>
      <c r="M25201" t="inlineStr">
        <is>
          <t>Unknown</t>
        </is>
      </c>
    </row>
    <row r="25202">
      <c r="A25202" t="inlineStr">
        <is>
          <t>2026-04-27</t>
        </is>
      </c>
      <c r="B25202" t="inlineStr">
        <is>
          <t>Hydrangea Coffee</t>
        </is>
      </c>
      <c r="C25202" t="inlineStr">
        <is>
          <t>USA</t>
        </is>
      </c>
      <c r="D25202" t="inlineStr">
        <is>
          <t>GeshaWashedCondor Ridge Ranch, FRINJ Coffee</t>
        </is>
      </c>
      <c r="E25202" t="inlineStr">
        <is>
          <t>Unknown</t>
        </is>
      </c>
      <c r="F25202" t="inlineStr">
        <is>
          <t>Unknown</t>
        </is>
      </c>
      <c r="G25202" t="n">
        <v>114</v>
      </c>
      <c r="H25202" t="n">
        <v>0</v>
      </c>
      <c r="J25202" t="inlineStr">
        <is>
          <t>No</t>
        </is>
      </c>
      <c r="K25202" t="inlineStr">
        <is>
          <t>Yes</t>
        </is>
      </c>
      <c r="L25202">
        <f>H2/G2</f>
        <v/>
      </c>
      <c r="M25202" t="inlineStr">
        <is>
          <t>Unknown</t>
        </is>
      </c>
    </row>
    <row r="25203">
      <c r="A25203" t="inlineStr">
        <is>
          <t>2026-04-27</t>
        </is>
      </c>
      <c r="B25203" t="inlineStr">
        <is>
          <t>Hydrangea Coffee</t>
        </is>
      </c>
      <c r="C25203" t="inlineStr">
        <is>
          <t>USA</t>
        </is>
      </c>
      <c r="D25203" t="inlineStr">
        <is>
          <t>LaurinaYeast Inoculated WashedSlient Springs Farm, FRINJ Coffee</t>
        </is>
      </c>
      <c r="E25203" t="inlineStr">
        <is>
          <t>Unknown</t>
        </is>
      </c>
      <c r="F25203" t="inlineStr">
        <is>
          <t>Unknown</t>
        </is>
      </c>
      <c r="G25203" t="n">
        <v>114</v>
      </c>
      <c r="H25203" t="n">
        <v>0</v>
      </c>
      <c r="J25203" t="inlineStr">
        <is>
          <t>No</t>
        </is>
      </c>
      <c r="K25203" t="inlineStr">
        <is>
          <t>Yes</t>
        </is>
      </c>
      <c r="L25203">
        <f>H2/G2</f>
        <v/>
      </c>
      <c r="M25203" t="inlineStr">
        <is>
          <t>Unknown</t>
        </is>
      </c>
    </row>
    <row r="25204">
      <c r="A25204" t="inlineStr">
        <is>
          <t>2026-04-27</t>
        </is>
      </c>
      <c r="B25204" t="inlineStr">
        <is>
          <t>Hydrangea Coffee</t>
        </is>
      </c>
      <c r="C25204" t="inlineStr">
        <is>
          <t>USA</t>
        </is>
      </c>
      <c r="D25204" t="inlineStr">
        <is>
          <t>GeshaNaturalCondor Ridge Ranch, FRINJ Coffee</t>
        </is>
      </c>
      <c r="E25204" t="inlineStr">
        <is>
          <t>Unknown</t>
        </is>
      </c>
      <c r="F25204" t="inlineStr">
        <is>
          <t>Unknown</t>
        </is>
      </c>
      <c r="G25204" t="n">
        <v>114</v>
      </c>
      <c r="H25204" t="n">
        <v>0</v>
      </c>
      <c r="J25204" t="inlineStr">
        <is>
          <t>No</t>
        </is>
      </c>
      <c r="K25204" t="inlineStr">
        <is>
          <t>Yes</t>
        </is>
      </c>
      <c r="L25204">
        <f>H2/G2</f>
        <v/>
      </c>
      <c r="M25204" t="inlineStr">
        <is>
          <t>Unknown</t>
        </is>
      </c>
    </row>
    <row r="25205">
      <c r="A25205" t="inlineStr">
        <is>
          <t>2026-04-27</t>
        </is>
      </c>
      <c r="B25205" t="inlineStr">
        <is>
          <t>Hydrangea Coffee</t>
        </is>
      </c>
      <c r="C25205" t="inlineStr">
        <is>
          <t>USA</t>
        </is>
      </c>
      <c r="D25205" t="inlineStr">
        <is>
          <t>[Rested] LandraceAnaerobic NaturalMelese Wolde</t>
        </is>
      </c>
      <c r="E25205" t="inlineStr">
        <is>
          <t>Unknown</t>
        </is>
      </c>
      <c r="F25205" t="inlineStr">
        <is>
          <t>Unknown</t>
        </is>
      </c>
      <c r="G25205" t="n">
        <v>114</v>
      </c>
      <c r="H25205" t="n">
        <v>0</v>
      </c>
      <c r="J25205" t="inlineStr">
        <is>
          <t>No</t>
        </is>
      </c>
      <c r="K25205" t="inlineStr">
        <is>
          <t>Yes</t>
        </is>
      </c>
      <c r="L25205">
        <f>H2/G2</f>
        <v/>
      </c>
      <c r="M25205" t="inlineStr">
        <is>
          <t>Unknown</t>
        </is>
      </c>
    </row>
    <row r="25206">
      <c r="A25206" t="inlineStr">
        <is>
          <t>2026-04-27</t>
        </is>
      </c>
      <c r="B25206" t="inlineStr">
        <is>
          <t>Hydrangea Coffee</t>
        </is>
      </c>
      <c r="C25206" t="inlineStr">
        <is>
          <t>USA</t>
        </is>
      </c>
      <c r="D25206" t="inlineStr">
        <is>
          <t>[Rested] GeshaNatural ASD T2DElida Estate, Lot Plano</t>
        </is>
      </c>
      <c r="E25206" t="inlineStr">
        <is>
          <t>Unknown</t>
        </is>
      </c>
      <c r="F25206" t="inlineStr">
        <is>
          <t>Unknown</t>
        </is>
      </c>
      <c r="G25206" t="n">
        <v>114</v>
      </c>
      <c r="H25206" t="n">
        <v>0</v>
      </c>
      <c r="J25206" t="inlineStr">
        <is>
          <t>No</t>
        </is>
      </c>
      <c r="K25206" t="inlineStr">
        <is>
          <t>Yes</t>
        </is>
      </c>
      <c r="L25206">
        <f>H2/G2</f>
        <v/>
      </c>
      <c r="M25206" t="inlineStr">
        <is>
          <t>Unknown</t>
        </is>
      </c>
    </row>
    <row r="25207">
      <c r="A25207" t="inlineStr">
        <is>
          <t>2026-04-27</t>
        </is>
      </c>
      <c r="B25207" t="inlineStr">
        <is>
          <t>Hydrangea Coffee</t>
        </is>
      </c>
      <c r="C25207" t="inlineStr">
        <is>
          <t>USA</t>
        </is>
      </c>
      <c r="D25207" t="inlineStr">
        <is>
          <t>[Rested] Pink Bourbon + GeshaWashedFinca Los Capachos</t>
        </is>
      </c>
      <c r="E25207" t="inlineStr">
        <is>
          <t>Unknown</t>
        </is>
      </c>
      <c r="F25207" t="inlineStr">
        <is>
          <t>Unknown</t>
        </is>
      </c>
      <c r="G25207" t="n">
        <v>114</v>
      </c>
      <c r="H25207" t="n">
        <v>0</v>
      </c>
      <c r="J25207" t="inlineStr">
        <is>
          <t>No</t>
        </is>
      </c>
      <c r="K25207" t="inlineStr">
        <is>
          <t>Yes</t>
        </is>
      </c>
      <c r="L25207">
        <f>H2/G2</f>
        <v/>
      </c>
      <c r="M25207" t="inlineStr">
        <is>
          <t>Unknown</t>
        </is>
      </c>
    </row>
    <row r="25208">
      <c r="A25208" t="inlineStr">
        <is>
          <t>2026-04-27</t>
        </is>
      </c>
      <c r="B25208" t="inlineStr">
        <is>
          <t>Hydrangea Coffee</t>
        </is>
      </c>
      <c r="C25208" t="inlineStr">
        <is>
          <t>USA</t>
        </is>
      </c>
      <c r="D25208" t="inlineStr">
        <is>
          <t>[Rested] Typica MejoradoWashedHacienda La Papaya</t>
        </is>
      </c>
      <c r="E25208" t="inlineStr">
        <is>
          <t>Unknown</t>
        </is>
      </c>
      <c r="F25208" t="inlineStr">
        <is>
          <t>Unknown</t>
        </is>
      </c>
      <c r="G25208" t="n">
        <v>114</v>
      </c>
      <c r="H25208" t="n">
        <v>0</v>
      </c>
      <c r="J25208" t="inlineStr">
        <is>
          <t>No</t>
        </is>
      </c>
      <c r="K25208" t="inlineStr">
        <is>
          <t>Yes</t>
        </is>
      </c>
      <c r="L25208">
        <f>H2/G2</f>
        <v/>
      </c>
      <c r="M25208" t="inlineStr">
        <is>
          <t>Unknown</t>
        </is>
      </c>
    </row>
    <row r="25209">
      <c r="A25209" t="inlineStr">
        <is>
          <t>2026-04-27</t>
        </is>
      </c>
      <c r="B25209" t="inlineStr">
        <is>
          <t>Hydrangea Coffee</t>
        </is>
      </c>
      <c r="C25209" t="inlineStr">
        <is>
          <t>USA</t>
        </is>
      </c>
      <c r="D25209" t="inlineStr">
        <is>
          <t>Caturra, BourbonNectar Citrullus WashedMonteblanco</t>
        </is>
      </c>
      <c r="E25209" t="inlineStr">
        <is>
          <t>Unknown</t>
        </is>
      </c>
      <c r="F25209" t="inlineStr">
        <is>
          <t>Unknown</t>
        </is>
      </c>
      <c r="G25209" t="n">
        <v>114</v>
      </c>
      <c r="H25209" t="n">
        <v>115.2</v>
      </c>
      <c r="J25209" t="inlineStr">
        <is>
          <t>Yes</t>
        </is>
      </c>
      <c r="K25209" t="inlineStr">
        <is>
          <t>Yes</t>
        </is>
      </c>
      <c r="L25209">
        <f>H2/G2</f>
        <v/>
      </c>
      <c r="M25209" t="inlineStr">
        <is>
          <t>Unknown</t>
        </is>
      </c>
    </row>
    <row r="25210">
      <c r="A25210" t="inlineStr">
        <is>
          <t>2026-04-27</t>
        </is>
      </c>
      <c r="B25210" t="inlineStr">
        <is>
          <t>Hydrangea Coffee</t>
        </is>
      </c>
      <c r="C25210" t="inlineStr">
        <is>
          <t>USA</t>
        </is>
      </c>
      <c r="D25210" t="inlineStr">
        <is>
          <t>GeshaSalma BermudezFinca El Paraiso</t>
        </is>
      </c>
      <c r="E25210" t="inlineStr">
        <is>
          <t>Unknown</t>
        </is>
      </c>
      <c r="F25210" t="inlineStr">
        <is>
          <t>Unknown</t>
        </is>
      </c>
      <c r="G25210" t="n">
        <v>114</v>
      </c>
      <c r="H25210" t="n">
        <v>201.6</v>
      </c>
      <c r="J25210" t="inlineStr">
        <is>
          <t>Yes</t>
        </is>
      </c>
      <c r="K25210" t="inlineStr">
        <is>
          <t>Yes</t>
        </is>
      </c>
      <c r="L25210">
        <f>H2/G2</f>
        <v/>
      </c>
      <c r="M25210" t="inlineStr">
        <is>
          <t>Unknown</t>
        </is>
      </c>
    </row>
    <row r="25211">
      <c r="A25211" t="inlineStr">
        <is>
          <t>2026-04-27</t>
        </is>
      </c>
      <c r="B25211" t="inlineStr">
        <is>
          <t>Hydrangea Coffee</t>
        </is>
      </c>
      <c r="C25211" t="inlineStr">
        <is>
          <t>USA</t>
        </is>
      </c>
      <c r="D25211" t="inlineStr">
        <is>
          <t>Roaster's Choice Subscription</t>
        </is>
      </c>
      <c r="E25211" t="inlineStr">
        <is>
          <t>Unknown</t>
        </is>
      </c>
      <c r="F25211" t="inlineStr">
        <is>
          <t>Unknown</t>
        </is>
      </c>
      <c r="G25211" t="n">
        <v>114</v>
      </c>
      <c r="H25211" t="n">
        <v>0</v>
      </c>
      <c r="J25211" t="inlineStr">
        <is>
          <t>No</t>
        </is>
      </c>
      <c r="K25211" t="inlineStr">
        <is>
          <t>Yes</t>
        </is>
      </c>
      <c r="L25211">
        <f>H2/G2</f>
        <v/>
      </c>
      <c r="M25211" t="inlineStr">
        <is>
          <t>Unknown</t>
        </is>
      </c>
    </row>
    <row r="25212">
      <c r="A25212" t="inlineStr">
        <is>
          <t>2026-04-27</t>
        </is>
      </c>
      <c r="B25212" t="inlineStr">
        <is>
          <t>Hydrangea Coffee</t>
        </is>
      </c>
      <c r="C25212" t="inlineStr">
        <is>
          <t>USA</t>
        </is>
      </c>
      <c r="D25212" t="inlineStr">
        <is>
          <t>[Rested] LandraceWashedTagel Alemayehu</t>
        </is>
      </c>
      <c r="E25212" t="inlineStr">
        <is>
          <t>Unknown</t>
        </is>
      </c>
      <c r="F25212" t="inlineStr">
        <is>
          <t>Unknown</t>
        </is>
      </c>
      <c r="G25212" t="n">
        <v>114</v>
      </c>
      <c r="H25212" t="n">
        <v>0</v>
      </c>
      <c r="J25212" t="inlineStr">
        <is>
          <t>No</t>
        </is>
      </c>
      <c r="K25212" t="inlineStr">
        <is>
          <t>Yes</t>
        </is>
      </c>
      <c r="L25212">
        <f>H2/G2</f>
        <v/>
      </c>
      <c r="M25212" t="inlineStr">
        <is>
          <t>Unknown</t>
        </is>
      </c>
    </row>
    <row r="25213">
      <c r="A25213" t="inlineStr">
        <is>
          <t>2026-04-27</t>
        </is>
      </c>
      <c r="B25213" t="inlineStr">
        <is>
          <t>Hydrangea Coffee</t>
        </is>
      </c>
      <c r="C25213" t="inlineStr">
        <is>
          <t>USA</t>
        </is>
      </c>
      <c r="D25213" t="inlineStr">
        <is>
          <t>[Rested] GeshaNatural El VeloHacienda La Esmeralda</t>
        </is>
      </c>
      <c r="E25213" t="inlineStr">
        <is>
          <t>Unknown</t>
        </is>
      </c>
      <c r="F25213" t="inlineStr">
        <is>
          <t>Unknown</t>
        </is>
      </c>
      <c r="G25213" t="n">
        <v>114</v>
      </c>
      <c r="H25213" t="n">
        <v>0</v>
      </c>
      <c r="J25213" t="inlineStr">
        <is>
          <t>No</t>
        </is>
      </c>
      <c r="K25213" t="inlineStr">
        <is>
          <t>Yes</t>
        </is>
      </c>
      <c r="L25213">
        <f>H2/G2</f>
        <v/>
      </c>
      <c r="M25213" t="inlineStr">
        <is>
          <t>Unknown</t>
        </is>
      </c>
    </row>
    <row r="25214">
      <c r="A25214" t="inlineStr">
        <is>
          <t>2026-04-27</t>
        </is>
      </c>
      <c r="B25214" t="inlineStr">
        <is>
          <t>Hydrangea Coffee</t>
        </is>
      </c>
      <c r="C25214" t="inlineStr">
        <is>
          <t>USA</t>
        </is>
      </c>
      <c r="D25214" t="inlineStr">
        <is>
          <t>Typica MejoradoYeast Inoculated WashedHacienda La Papaya, Yacuri Farm</t>
        </is>
      </c>
      <c r="E25214" t="inlineStr">
        <is>
          <t>Unknown</t>
        </is>
      </c>
      <c r="F25214" t="inlineStr">
        <is>
          <t>Unknown</t>
        </is>
      </c>
      <c r="G25214" t="n">
        <v>114</v>
      </c>
      <c r="H25214" t="n">
        <v>133.2</v>
      </c>
      <c r="J25214" t="inlineStr">
        <is>
          <t>Yes</t>
        </is>
      </c>
      <c r="K25214" t="inlineStr">
        <is>
          <t>Yes</t>
        </is>
      </c>
      <c r="L25214">
        <f>H2/G2</f>
        <v/>
      </c>
      <c r="M25214" t="inlineStr">
        <is>
          <t>Unknown</t>
        </is>
      </c>
    </row>
    <row r="25215">
      <c r="A25215" t="inlineStr">
        <is>
          <t>2026-04-27</t>
        </is>
      </c>
      <c r="B25215" t="inlineStr">
        <is>
          <t>Hydrangea Coffee</t>
        </is>
      </c>
      <c r="C25215" t="inlineStr">
        <is>
          <t>USA</t>
        </is>
      </c>
      <c r="D25215" t="inlineStr">
        <is>
          <t>[Rested] CastilloThermal Shock DecafFinca El Paraiso</t>
        </is>
      </c>
      <c r="E25215" t="inlineStr">
        <is>
          <t>Unknown</t>
        </is>
      </c>
      <c r="F25215" t="inlineStr">
        <is>
          <t>Unknown</t>
        </is>
      </c>
      <c r="G25215" t="n">
        <v>114</v>
      </c>
      <c r="H25215" t="n">
        <v>0</v>
      </c>
      <c r="J25215" t="inlineStr">
        <is>
          <t>No</t>
        </is>
      </c>
      <c r="K25215" t="inlineStr">
        <is>
          <t>Yes</t>
        </is>
      </c>
      <c r="L25215">
        <f>H2/G2</f>
        <v/>
      </c>
      <c r="M25215" t="inlineStr">
        <is>
          <t>Unknown</t>
        </is>
      </c>
    </row>
    <row r="25216">
      <c r="A25216" t="inlineStr">
        <is>
          <t>2026-04-27</t>
        </is>
      </c>
      <c r="B25216" t="inlineStr">
        <is>
          <t>Hydrangea Coffee</t>
        </is>
      </c>
      <c r="C25216" t="inlineStr">
        <is>
          <t>USA</t>
        </is>
      </c>
      <c r="D25216" t="inlineStr">
        <is>
          <t>GeshaNaturalFinca Inmaculada</t>
        </is>
      </c>
      <c r="E25216" t="inlineStr">
        <is>
          <t>Unknown</t>
        </is>
      </c>
      <c r="F25216" t="inlineStr">
        <is>
          <t>Unknown</t>
        </is>
      </c>
      <c r="G25216" t="n">
        <v>114</v>
      </c>
      <c r="H25216" t="n">
        <v>273.6</v>
      </c>
      <c r="J25216" t="inlineStr">
        <is>
          <t>Yes</t>
        </is>
      </c>
      <c r="K25216" t="inlineStr">
        <is>
          <t>Yes</t>
        </is>
      </c>
      <c r="L25216">
        <f>H2/G2</f>
        <v/>
      </c>
      <c r="M25216" t="inlineStr">
        <is>
          <t>Unknown</t>
        </is>
      </c>
    </row>
    <row r="25217">
      <c r="A25217" t="inlineStr">
        <is>
          <t>2026-04-27</t>
        </is>
      </c>
      <c r="B25217" t="inlineStr">
        <is>
          <t>Hydrangea Coffee</t>
        </is>
      </c>
      <c r="C25217" t="inlineStr">
        <is>
          <t>USA</t>
        </is>
      </c>
      <c r="D25217" t="inlineStr">
        <is>
          <t>CastilloThermal Shock DecafFinca El Paraiso</t>
        </is>
      </c>
      <c r="E25217" t="inlineStr">
        <is>
          <t>Unknown</t>
        </is>
      </c>
      <c r="F25217" t="inlineStr">
        <is>
          <t>Unknown</t>
        </is>
      </c>
      <c r="G25217" t="n">
        <v>114</v>
      </c>
      <c r="H25217" t="n">
        <v>129.6</v>
      </c>
      <c r="J25217" t="inlineStr">
        <is>
          <t>Yes</t>
        </is>
      </c>
      <c r="K25217" t="inlineStr">
        <is>
          <t>Yes</t>
        </is>
      </c>
      <c r="L25217">
        <f>H2/G2</f>
        <v/>
      </c>
      <c r="M25217" t="inlineStr">
        <is>
          <t>Unknown</t>
        </is>
      </c>
    </row>
    <row r="25218">
      <c r="A25218" t="inlineStr">
        <is>
          <t>2026-04-27</t>
        </is>
      </c>
      <c r="B25218" t="inlineStr">
        <is>
          <t>Hydrangea Coffee</t>
        </is>
      </c>
      <c r="C25218" t="inlineStr">
        <is>
          <t>USA</t>
        </is>
      </c>
      <c r="D25218" t="inlineStr">
        <is>
          <t>[Rested] CastilloLycheeFinca El Paraiso</t>
        </is>
      </c>
      <c r="E25218" t="inlineStr">
        <is>
          <t>Unknown</t>
        </is>
      </c>
      <c r="F25218" t="inlineStr">
        <is>
          <t>Unknown</t>
        </is>
      </c>
      <c r="G25218" t="n">
        <v>114</v>
      </c>
      <c r="H25218" t="n">
        <v>0</v>
      </c>
      <c r="J25218" t="inlineStr">
        <is>
          <t>No</t>
        </is>
      </c>
      <c r="K25218" t="inlineStr">
        <is>
          <t>Yes</t>
        </is>
      </c>
      <c r="L25218">
        <f>H2/G2</f>
        <v/>
      </c>
      <c r="M25218" t="inlineStr">
        <is>
          <t>Unknown</t>
        </is>
      </c>
    </row>
    <row r="25219">
      <c r="A25219" t="inlineStr">
        <is>
          <t>2026-04-27</t>
        </is>
      </c>
      <c r="B25219" t="inlineStr">
        <is>
          <t>Hydrangea Coffee</t>
        </is>
      </c>
      <c r="C25219" t="inlineStr">
        <is>
          <t>USA</t>
        </is>
      </c>
      <c r="D25219" t="inlineStr">
        <is>
          <t>LandraceWashedHabtamu Fekadu Aga, Chelbesa Outgrowers</t>
        </is>
      </c>
      <c r="E25219" t="inlineStr">
        <is>
          <t>Unknown</t>
        </is>
      </c>
      <c r="F25219" t="inlineStr">
        <is>
          <t>Unknown</t>
        </is>
      </c>
      <c r="G25219" t="n">
        <v>114</v>
      </c>
      <c r="H25219" t="n">
        <v>129.6</v>
      </c>
      <c r="J25219" t="inlineStr">
        <is>
          <t>Yes</t>
        </is>
      </c>
      <c r="K25219" t="inlineStr">
        <is>
          <t>Yes</t>
        </is>
      </c>
      <c r="L25219">
        <f>H2/G2</f>
        <v/>
      </c>
      <c r="M25219" t="inlineStr">
        <is>
          <t>Unknown</t>
        </is>
      </c>
    </row>
    <row r="25220">
      <c r="A25220" t="inlineStr">
        <is>
          <t>2026-04-27</t>
        </is>
      </c>
      <c r="B25220" t="inlineStr">
        <is>
          <t>Hydrangea Coffee</t>
        </is>
      </c>
      <c r="C25220" t="inlineStr">
        <is>
          <t>USA</t>
        </is>
      </c>
      <c r="D25220" t="inlineStr">
        <is>
          <t>GeshaLetty BermudezFinca El Paraiso</t>
        </is>
      </c>
      <c r="E25220" t="inlineStr">
        <is>
          <t>Unknown</t>
        </is>
      </c>
      <c r="F25220" t="inlineStr">
        <is>
          <t>Unknown</t>
        </is>
      </c>
      <c r="G25220" t="n">
        <v>114</v>
      </c>
      <c r="H25220" t="n">
        <v>208.8</v>
      </c>
      <c r="J25220" t="inlineStr">
        <is>
          <t>Yes</t>
        </is>
      </c>
      <c r="K25220" t="inlineStr">
        <is>
          <t>Yes</t>
        </is>
      </c>
      <c r="L25220">
        <f>H2/G2</f>
        <v/>
      </c>
      <c r="M25220" t="inlineStr">
        <is>
          <t>Unknown</t>
        </is>
      </c>
    </row>
    <row r="25221">
      <c r="A25221" t="inlineStr">
        <is>
          <t>2026-04-27</t>
        </is>
      </c>
      <c r="B25221" t="inlineStr">
        <is>
          <t>Hydrangea Coffee</t>
        </is>
      </c>
      <c r="C25221" t="inlineStr">
        <is>
          <t>USA</t>
        </is>
      </c>
      <c r="D25221" t="inlineStr">
        <is>
          <t>[Rested] GeshaWashedFinca Mi Finquita, Lot E</t>
        </is>
      </c>
      <c r="E25221" t="inlineStr">
        <is>
          <t>Unknown</t>
        </is>
      </c>
      <c r="F25221" t="inlineStr">
        <is>
          <t>Unknown</t>
        </is>
      </c>
      <c r="G25221" t="n">
        <v>114</v>
      </c>
      <c r="H25221" t="n">
        <v>0</v>
      </c>
      <c r="J25221" t="inlineStr">
        <is>
          <t>No</t>
        </is>
      </c>
      <c r="K25221" t="inlineStr">
        <is>
          <t>Yes</t>
        </is>
      </c>
      <c r="L25221">
        <f>H2/G2</f>
        <v/>
      </c>
      <c r="M25221" t="inlineStr">
        <is>
          <t>Unknown</t>
        </is>
      </c>
    </row>
    <row r="25222">
      <c r="A25222" t="inlineStr">
        <is>
          <t>2026-04-27</t>
        </is>
      </c>
      <c r="B25222" t="inlineStr">
        <is>
          <t>Hydrangea Coffee</t>
        </is>
      </c>
      <c r="C25222" t="inlineStr">
        <is>
          <t>USA</t>
        </is>
      </c>
      <c r="D25222" t="inlineStr">
        <is>
          <t>GeshaWashedFranceschi, Lot 232</t>
        </is>
      </c>
      <c r="E25222" t="inlineStr">
        <is>
          <t>Unknown</t>
        </is>
      </c>
      <c r="F25222" t="inlineStr">
        <is>
          <t>Unknown</t>
        </is>
      </c>
      <c r="G25222" t="n">
        <v>114</v>
      </c>
      <c r="H25222" t="n">
        <v>237.6</v>
      </c>
      <c r="J25222" t="inlineStr">
        <is>
          <t>Yes</t>
        </is>
      </c>
      <c r="K25222" t="inlineStr">
        <is>
          <t>Yes</t>
        </is>
      </c>
      <c r="L25222">
        <f>H2/G2</f>
        <v/>
      </c>
      <c r="M25222" t="inlineStr">
        <is>
          <t>Unknown</t>
        </is>
      </c>
    </row>
    <row r="25223">
      <c r="A25223" t="inlineStr">
        <is>
          <t>2026-04-27</t>
        </is>
      </c>
      <c r="B25223" t="inlineStr">
        <is>
          <t>Hydrangea Coffee</t>
        </is>
      </c>
      <c r="C25223" t="inlineStr">
        <is>
          <t>USA</t>
        </is>
      </c>
      <c r="D25223" t="inlineStr">
        <is>
          <t>[Rested] San JuanXO NaturalFinca Potosi</t>
        </is>
      </c>
      <c r="E25223" t="inlineStr">
        <is>
          <t>Unknown</t>
        </is>
      </c>
      <c r="F25223" t="inlineStr">
        <is>
          <t>Unknown</t>
        </is>
      </c>
      <c r="G25223" t="n">
        <v>114</v>
      </c>
      <c r="H25223" t="n">
        <v>0</v>
      </c>
      <c r="J25223" t="inlineStr">
        <is>
          <t>No</t>
        </is>
      </c>
      <c r="K25223" t="inlineStr">
        <is>
          <t>Yes</t>
        </is>
      </c>
      <c r="L25223">
        <f>H2/G2</f>
        <v/>
      </c>
      <c r="M25223" t="inlineStr">
        <is>
          <t>Unknown</t>
        </is>
      </c>
    </row>
    <row r="25224">
      <c r="A25224" t="inlineStr">
        <is>
          <t>2026-04-27</t>
        </is>
      </c>
      <c r="B25224" t="inlineStr">
        <is>
          <t>Hydrangea Coffee</t>
        </is>
      </c>
      <c r="C25224" t="inlineStr">
        <is>
          <t>USA</t>
        </is>
      </c>
      <c r="D25224" t="inlineStr">
        <is>
          <t>GeshaWashedFinca 1890, FRINJ Coffee</t>
        </is>
      </c>
      <c r="E25224" t="inlineStr">
        <is>
          <t>Unknown</t>
        </is>
      </c>
      <c r="F25224" t="inlineStr">
        <is>
          <t>Unknown</t>
        </is>
      </c>
      <c r="G25224" t="n">
        <v>114</v>
      </c>
      <c r="H25224" t="n">
        <v>0</v>
      </c>
      <c r="J25224" t="inlineStr">
        <is>
          <t>No</t>
        </is>
      </c>
      <c r="K25224" t="inlineStr">
        <is>
          <t>Yes</t>
        </is>
      </c>
      <c r="L25224">
        <f>H2/G2</f>
        <v/>
      </c>
      <c r="M25224" t="inlineStr">
        <is>
          <t>Unknown</t>
        </is>
      </c>
    </row>
    <row r="25225">
      <c r="A25225" t="inlineStr">
        <is>
          <t>2026-04-27</t>
        </is>
      </c>
      <c r="B25225" t="inlineStr">
        <is>
          <t>Hydrangea Coffee</t>
        </is>
      </c>
      <c r="C25225" t="inlineStr">
        <is>
          <t>USA</t>
        </is>
      </c>
      <c r="D25225" t="inlineStr">
        <is>
          <t>Typica MejoradoNaturalHacienda La Papaya, Yunguilla Farm</t>
        </is>
      </c>
      <c r="E25225" t="inlineStr">
        <is>
          <t>Unknown</t>
        </is>
      </c>
      <c r="F25225" t="inlineStr">
        <is>
          <t>Unknown</t>
        </is>
      </c>
      <c r="G25225" t="n">
        <v>114</v>
      </c>
      <c r="H25225" t="n">
        <v>136.8</v>
      </c>
      <c r="J25225" t="inlineStr">
        <is>
          <t>Yes</t>
        </is>
      </c>
      <c r="K25225" t="inlineStr">
        <is>
          <t>Yes</t>
        </is>
      </c>
      <c r="L25225">
        <f>H2/G2</f>
        <v/>
      </c>
      <c r="M25225" t="inlineStr">
        <is>
          <t>Unknown</t>
        </is>
      </c>
    </row>
    <row r="25226">
      <c r="A25226" t="inlineStr">
        <is>
          <t>2026-04-27</t>
        </is>
      </c>
      <c r="B25226" t="inlineStr">
        <is>
          <t>Hydrangea Coffee</t>
        </is>
      </c>
      <c r="C25226" t="inlineStr">
        <is>
          <t>USA</t>
        </is>
      </c>
      <c r="D25226" t="inlineStr">
        <is>
          <t>GeshaSemi WashedRafael Velasco</t>
        </is>
      </c>
      <c r="E25226" t="inlineStr">
        <is>
          <t>Unknown</t>
        </is>
      </c>
      <c r="F25226" t="inlineStr">
        <is>
          <t>Unknown</t>
        </is>
      </c>
      <c r="G25226" t="n">
        <v>114</v>
      </c>
      <c r="H25226" t="n">
        <v>144</v>
      </c>
      <c r="J25226" t="inlineStr">
        <is>
          <t>Yes</t>
        </is>
      </c>
      <c r="K25226" t="inlineStr">
        <is>
          <t>Yes</t>
        </is>
      </c>
      <c r="L25226">
        <f>H2/G2</f>
        <v/>
      </c>
      <c r="M25226" t="inlineStr">
        <is>
          <t>Unknown</t>
        </is>
      </c>
    </row>
    <row r="25227">
      <c r="A25227" t="inlineStr">
        <is>
          <t>2026-04-27</t>
        </is>
      </c>
      <c r="B25227" t="inlineStr">
        <is>
          <t>Hydrangea Coffee</t>
        </is>
      </c>
      <c r="C25227" t="inlineStr">
        <is>
          <t>USA</t>
        </is>
      </c>
      <c r="D25227" t="inlineStr">
        <is>
          <t>[Rested] GeshaLetty BermudezFinca El Paraiso</t>
        </is>
      </c>
      <c r="E25227" t="inlineStr">
        <is>
          <t>Unknown</t>
        </is>
      </c>
      <c r="F25227" t="inlineStr">
        <is>
          <t>Unknown</t>
        </is>
      </c>
      <c r="G25227" t="n">
        <v>114</v>
      </c>
      <c r="H25227" t="n">
        <v>0</v>
      </c>
      <c r="J25227" t="inlineStr">
        <is>
          <t>No</t>
        </is>
      </c>
      <c r="K25227" t="inlineStr">
        <is>
          <t>Yes</t>
        </is>
      </c>
      <c r="L25227">
        <f>H2/G2</f>
        <v/>
      </c>
      <c r="M25227" t="inlineStr">
        <is>
          <t>Unknown</t>
        </is>
      </c>
    </row>
    <row r="25228">
      <c r="A25228" t="inlineStr">
        <is>
          <t>2026-04-27</t>
        </is>
      </c>
      <c r="B25228" t="inlineStr">
        <is>
          <t>Hydrangea Coffee</t>
        </is>
      </c>
      <c r="C25228" t="inlineStr">
        <is>
          <t>USA</t>
        </is>
      </c>
      <c r="D25228" t="inlineStr">
        <is>
          <t>Pink Bourbon + GeshaWashedFinca Los Capachos</t>
        </is>
      </c>
      <c r="E25228" t="inlineStr">
        <is>
          <t>Unknown</t>
        </is>
      </c>
      <c r="F25228" t="inlineStr">
        <is>
          <t>Unknown</t>
        </is>
      </c>
      <c r="G25228" t="n">
        <v>114</v>
      </c>
      <c r="H25228" t="n">
        <v>151.2</v>
      </c>
      <c r="J25228" t="inlineStr">
        <is>
          <t>Yes</t>
        </is>
      </c>
      <c r="K25228" t="inlineStr">
        <is>
          <t>Yes</t>
        </is>
      </c>
      <c r="L25228">
        <f>H2/G2</f>
        <v/>
      </c>
      <c r="M25228" t="inlineStr">
        <is>
          <t>Unknown</t>
        </is>
      </c>
    </row>
    <row r="25229">
      <c r="A25229" t="inlineStr">
        <is>
          <t>2026-04-27</t>
        </is>
      </c>
      <c r="B25229" t="inlineStr">
        <is>
          <t>Hydrangea Coffee</t>
        </is>
      </c>
      <c r="C25229" t="inlineStr">
        <is>
          <t>USA</t>
        </is>
      </c>
      <c r="D25229" t="inlineStr">
        <is>
          <t>CastilloStrawberry WashedSanta Monica</t>
        </is>
      </c>
      <c r="E25229" t="inlineStr">
        <is>
          <t>Unknown</t>
        </is>
      </c>
      <c r="F25229" t="inlineStr">
        <is>
          <t>Unknown</t>
        </is>
      </c>
      <c r="G25229" t="n">
        <v>114</v>
      </c>
      <c r="H25229" t="n">
        <v>136.8</v>
      </c>
      <c r="J25229" t="inlineStr">
        <is>
          <t>Yes</t>
        </is>
      </c>
      <c r="K25229" t="inlineStr">
        <is>
          <t>Yes</t>
        </is>
      </c>
      <c r="L25229">
        <f>H2/G2</f>
        <v/>
      </c>
      <c r="M25229" t="inlineStr">
        <is>
          <t>Unknown</t>
        </is>
      </c>
    </row>
    <row r="25230">
      <c r="A25230" t="inlineStr">
        <is>
          <t>2026-04-27</t>
        </is>
      </c>
      <c r="B25230" t="inlineStr">
        <is>
          <t>Hydrangea Coffee</t>
        </is>
      </c>
      <c r="C25230" t="inlineStr">
        <is>
          <t>USA</t>
        </is>
      </c>
      <c r="D25230" t="inlineStr">
        <is>
          <t>[Rested] GeshaWashed DRDEl Burro Lot 16</t>
        </is>
      </c>
      <c r="E25230" t="inlineStr">
        <is>
          <t>Unknown</t>
        </is>
      </c>
      <c r="F25230" t="inlineStr">
        <is>
          <t>Unknown</t>
        </is>
      </c>
      <c r="G25230" t="n">
        <v>114</v>
      </c>
      <c r="H25230" t="n">
        <v>0</v>
      </c>
      <c r="J25230" t="inlineStr">
        <is>
          <t>No</t>
        </is>
      </c>
      <c r="K25230" t="inlineStr">
        <is>
          <t>Yes</t>
        </is>
      </c>
      <c r="L25230">
        <f>H2/G2</f>
        <v/>
      </c>
      <c r="M25230" t="inlineStr">
        <is>
          <t>Unknown</t>
        </is>
      </c>
    </row>
    <row r="25231">
      <c r="A25231" t="inlineStr">
        <is>
          <t>2026-04-27</t>
        </is>
      </c>
      <c r="B25231" t="inlineStr">
        <is>
          <t>Sey Coffee</t>
        </is>
      </c>
      <c r="C25231" t="inlineStr">
        <is>
          <t>USA</t>
        </is>
      </c>
      <c r="D25231" t="inlineStr">
        <is>
          <t>2026 Yessica Parra; El Mirador, Gesha - Colombia</t>
        </is>
      </c>
      <c r="E25231" t="inlineStr">
        <is>
          <t>Unknown</t>
        </is>
      </c>
      <c r="F25231" t="inlineStr">
        <is>
          <t>Unknown</t>
        </is>
      </c>
      <c r="G25231" t="n">
        <v>250</v>
      </c>
      <c r="H25231" t="n">
        <v>0</v>
      </c>
      <c r="J25231" t="inlineStr">
        <is>
          <t>No</t>
        </is>
      </c>
      <c r="K25231" t="inlineStr">
        <is>
          <t>Yes</t>
        </is>
      </c>
      <c r="L25231">
        <f>H2/G2</f>
        <v/>
      </c>
      <c r="M25231" t="inlineStr">
        <is>
          <t>Unknown</t>
        </is>
      </c>
    </row>
    <row r="25232">
      <c r="A25232" t="inlineStr">
        <is>
          <t>2026-04-27</t>
        </is>
      </c>
      <c r="B25232" t="inlineStr">
        <is>
          <t>Sey Coffee</t>
        </is>
      </c>
      <c r="C25232" t="inlineStr">
        <is>
          <t>USA</t>
        </is>
      </c>
      <c r="D25232" t="inlineStr">
        <is>
          <t>2026 Albino Ibias; Tres Cedros - Peru</t>
        </is>
      </c>
      <c r="E25232" t="inlineStr">
        <is>
          <t>Unknown</t>
        </is>
      </c>
      <c r="F25232" t="inlineStr">
        <is>
          <t>Unknown</t>
        </is>
      </c>
      <c r="G25232" t="n">
        <v>250</v>
      </c>
      <c r="H25232" t="n">
        <v>0</v>
      </c>
      <c r="J25232" t="inlineStr">
        <is>
          <t>No</t>
        </is>
      </c>
      <c r="K25232" t="inlineStr">
        <is>
          <t>Yes</t>
        </is>
      </c>
      <c r="L25232">
        <f>H2/G2</f>
        <v/>
      </c>
      <c r="M25232" t="inlineStr">
        <is>
          <t>Unknown</t>
        </is>
      </c>
    </row>
    <row r="25233">
      <c r="A25233" t="inlineStr">
        <is>
          <t>2026-04-27</t>
        </is>
      </c>
      <c r="B25233" t="inlineStr">
        <is>
          <t>Sey Coffee</t>
        </is>
      </c>
      <c r="C25233" t="inlineStr">
        <is>
          <t>USA</t>
        </is>
      </c>
      <c r="D25233" t="inlineStr">
        <is>
          <t>2026 Ninga; Bumba Hill, May 5th Harvest - Burundi</t>
        </is>
      </c>
      <c r="E25233" t="inlineStr">
        <is>
          <t>Unknown</t>
        </is>
      </c>
      <c r="F25233" t="inlineStr">
        <is>
          <t>Unknown</t>
        </is>
      </c>
      <c r="G25233" t="n">
        <v>250</v>
      </c>
      <c r="H25233" t="n">
        <v>0</v>
      </c>
      <c r="J25233" t="inlineStr">
        <is>
          <t>No</t>
        </is>
      </c>
      <c r="K25233" t="inlineStr">
        <is>
          <t>Yes</t>
        </is>
      </c>
      <c r="L25233">
        <f>H2/G2</f>
        <v/>
      </c>
      <c r="M25233" t="inlineStr">
        <is>
          <t>Unknown</t>
        </is>
      </c>
    </row>
    <row r="25234">
      <c r="A25234" t="inlineStr">
        <is>
          <t>2026-04-27</t>
        </is>
      </c>
      <c r="B25234" t="inlineStr">
        <is>
          <t>Sey Coffee</t>
        </is>
      </c>
      <c r="C25234" t="inlineStr">
        <is>
          <t>USA</t>
        </is>
      </c>
      <c r="D25234" t="inlineStr">
        <is>
          <t>2026 Mery Garcito; Finca La Bendición - Ecuador</t>
        </is>
      </c>
      <c r="E25234" t="inlineStr">
        <is>
          <t>Unknown</t>
        </is>
      </c>
      <c r="F25234" t="inlineStr">
        <is>
          <t>Unknown</t>
        </is>
      </c>
      <c r="G25234" t="n">
        <v>250</v>
      </c>
      <c r="H25234" t="n">
        <v>0</v>
      </c>
      <c r="J25234" t="inlineStr">
        <is>
          <t>No</t>
        </is>
      </c>
      <c r="K25234" t="inlineStr">
        <is>
          <t>Yes</t>
        </is>
      </c>
      <c r="L25234">
        <f>H2/G2</f>
        <v/>
      </c>
      <c r="M25234" t="inlineStr">
        <is>
          <t>Unknown</t>
        </is>
      </c>
    </row>
    <row r="25235">
      <c r="A25235" t="inlineStr">
        <is>
          <t>2026-04-27</t>
        </is>
      </c>
      <c r="B25235" t="inlineStr">
        <is>
          <t>Sey Coffee</t>
        </is>
      </c>
      <c r="C25235" t="inlineStr">
        <is>
          <t>USA</t>
        </is>
      </c>
      <c r="D25235" t="inlineStr">
        <is>
          <t>2026 Wilson Alba; Sierra Morena, 2nd Harvest - Colombia</t>
        </is>
      </c>
      <c r="E25235" t="inlineStr">
        <is>
          <t>Unknown</t>
        </is>
      </c>
      <c r="F25235" t="inlineStr">
        <is>
          <t>Unknown</t>
        </is>
      </c>
      <c r="G25235" t="n">
        <v>250</v>
      </c>
      <c r="H25235" t="n">
        <v>0</v>
      </c>
      <c r="J25235" t="inlineStr">
        <is>
          <t>No</t>
        </is>
      </c>
      <c r="K25235" t="inlineStr">
        <is>
          <t>Yes</t>
        </is>
      </c>
      <c r="L25235">
        <f>H2/G2</f>
        <v/>
      </c>
      <c r="M25235" t="inlineStr">
        <is>
          <t>Unknown</t>
        </is>
      </c>
    </row>
    <row r="25236">
      <c r="A25236" t="inlineStr">
        <is>
          <t>2026-04-27</t>
        </is>
      </c>
      <c r="B25236" t="inlineStr">
        <is>
          <t>Sey Coffee</t>
        </is>
      </c>
      <c r="C25236" t="inlineStr">
        <is>
          <t>USA</t>
        </is>
      </c>
      <c r="D25236" t="inlineStr">
        <is>
          <t>2026 Neto; La Margarita, Yellow Gesha Reserve Lot - Peru</t>
        </is>
      </c>
      <c r="E25236" t="inlineStr">
        <is>
          <t>Unknown</t>
        </is>
      </c>
      <c r="F25236" t="inlineStr">
        <is>
          <t>Unknown</t>
        </is>
      </c>
      <c r="G25236" t="n">
        <v>250</v>
      </c>
      <c r="H25236" t="n">
        <v>0</v>
      </c>
      <c r="J25236" t="inlineStr">
        <is>
          <t>No</t>
        </is>
      </c>
      <c r="K25236" t="inlineStr">
        <is>
          <t>Yes</t>
        </is>
      </c>
      <c r="L25236">
        <f>H2/G2</f>
        <v/>
      </c>
      <c r="M25236" t="inlineStr">
        <is>
          <t>Unknown</t>
        </is>
      </c>
    </row>
    <row r="25237">
      <c r="A25237" t="inlineStr">
        <is>
          <t>2026-04-27</t>
        </is>
      </c>
      <c r="B25237" t="inlineStr">
        <is>
          <t>Sey Coffee</t>
        </is>
      </c>
      <c r="C25237" t="inlineStr">
        <is>
          <t>USA</t>
        </is>
      </c>
      <c r="D25237" t="inlineStr">
        <is>
          <t>2026 Neto; La Margarita, Sidra Reserve Lot - Peru</t>
        </is>
      </c>
      <c r="E25237" t="inlineStr">
        <is>
          <t>Unknown</t>
        </is>
      </c>
      <c r="F25237" t="inlineStr">
        <is>
          <t>Unknown</t>
        </is>
      </c>
      <c r="G25237" t="n">
        <v>250</v>
      </c>
      <c r="H25237" t="n">
        <v>0</v>
      </c>
      <c r="J25237" t="inlineStr">
        <is>
          <t>No</t>
        </is>
      </c>
      <c r="K25237" t="inlineStr">
        <is>
          <t>Yes</t>
        </is>
      </c>
      <c r="L25237">
        <f>H2/G2</f>
        <v/>
      </c>
      <c r="M25237" t="inlineStr">
        <is>
          <t>Unknown</t>
        </is>
      </c>
    </row>
    <row r="25238">
      <c r="A25238" t="inlineStr">
        <is>
          <t>2026-04-27</t>
        </is>
      </c>
      <c r="B25238" t="inlineStr">
        <is>
          <t>Sey Coffee</t>
        </is>
      </c>
      <c r="C25238" t="inlineStr">
        <is>
          <t>USA</t>
        </is>
      </c>
      <c r="D25238" t="inlineStr">
        <is>
          <t>2026 Bukeye; Musumba, Lot #1 - Burundi</t>
        </is>
      </c>
      <c r="E25238" t="inlineStr">
        <is>
          <t>Unknown</t>
        </is>
      </c>
      <c r="F25238" t="inlineStr">
        <is>
          <t>Unknown</t>
        </is>
      </c>
      <c r="G25238" t="n">
        <v>250</v>
      </c>
      <c r="H25238" t="n">
        <v>0</v>
      </c>
      <c r="J25238" t="inlineStr">
        <is>
          <t>No</t>
        </is>
      </c>
      <c r="K25238" t="inlineStr">
        <is>
          <t>Yes</t>
        </is>
      </c>
      <c r="L25238">
        <f>H2/G2</f>
        <v/>
      </c>
      <c r="M25238" t="inlineStr">
        <is>
          <t>Unknown</t>
        </is>
      </c>
    </row>
    <row r="25239">
      <c r="A25239" t="inlineStr">
        <is>
          <t>2026-04-27</t>
        </is>
      </c>
      <c r="B25239" t="inlineStr">
        <is>
          <t>Sey Coffee</t>
        </is>
      </c>
      <c r="C25239" t="inlineStr">
        <is>
          <t>USA</t>
        </is>
      </c>
      <c r="D25239" t="inlineStr">
        <is>
          <t>2026 Jhon Saenz; Aromas De Aniz - Peru</t>
        </is>
      </c>
      <c r="E25239" t="inlineStr">
        <is>
          <t>Unknown</t>
        </is>
      </c>
      <c r="F25239" t="inlineStr">
        <is>
          <t>Unknown</t>
        </is>
      </c>
      <c r="G25239" t="n">
        <v>250</v>
      </c>
      <c r="H25239" t="n">
        <v>0</v>
      </c>
      <c r="J25239" t="inlineStr">
        <is>
          <t>No</t>
        </is>
      </c>
      <c r="K25239" t="inlineStr">
        <is>
          <t>Yes</t>
        </is>
      </c>
      <c r="L25239">
        <f>H2/G2</f>
        <v/>
      </c>
      <c r="M25239" t="inlineStr">
        <is>
          <t>Unknown</t>
        </is>
      </c>
    </row>
    <row r="25240">
      <c r="A25240" t="inlineStr">
        <is>
          <t>2026-04-27</t>
        </is>
      </c>
      <c r="B25240" t="inlineStr">
        <is>
          <t>Sey Coffee</t>
        </is>
      </c>
      <c r="C25240" t="inlineStr">
        <is>
          <t>USA</t>
        </is>
      </c>
      <c r="D25240" t="inlineStr">
        <is>
          <t>2026 Samuel Aragon; Caminos Del Inka, Gesha - Peru</t>
        </is>
      </c>
      <c r="E25240" t="inlineStr">
        <is>
          <t>Unknown</t>
        </is>
      </c>
      <c r="F25240" t="inlineStr">
        <is>
          <t>Unknown</t>
        </is>
      </c>
      <c r="G25240" t="n">
        <v>250</v>
      </c>
      <c r="H25240" t="n">
        <v>0</v>
      </c>
      <c r="J25240" t="inlineStr">
        <is>
          <t>No</t>
        </is>
      </c>
      <c r="K25240" t="inlineStr">
        <is>
          <t>Yes</t>
        </is>
      </c>
      <c r="L25240">
        <f>H2/G2</f>
        <v/>
      </c>
      <c r="M25240" t="inlineStr">
        <is>
          <t>Unknown</t>
        </is>
      </c>
    </row>
    <row r="25241">
      <c r="A25241" t="inlineStr">
        <is>
          <t>2026-04-27</t>
        </is>
      </c>
      <c r="B25241" t="inlineStr">
        <is>
          <t>Sey Coffee</t>
        </is>
      </c>
      <c r="C25241" t="inlineStr">
        <is>
          <t>USA</t>
        </is>
      </c>
      <c r="D25241" t="inlineStr">
        <is>
          <t>2026 Wilbert Almanza; Bella Rosa - Peru</t>
        </is>
      </c>
      <c r="E25241" t="inlineStr">
        <is>
          <t>Unknown</t>
        </is>
      </c>
      <c r="F25241" t="inlineStr">
        <is>
          <t>Unknown</t>
        </is>
      </c>
      <c r="G25241" t="n">
        <v>250</v>
      </c>
      <c r="H25241" t="n">
        <v>0</v>
      </c>
      <c r="J25241" t="inlineStr">
        <is>
          <t>No</t>
        </is>
      </c>
      <c r="K25241" t="inlineStr">
        <is>
          <t>Yes</t>
        </is>
      </c>
      <c r="L25241">
        <f>H2/G2</f>
        <v/>
      </c>
      <c r="M25241" t="inlineStr">
        <is>
          <t>Unknown</t>
        </is>
      </c>
    </row>
    <row r="25242">
      <c r="A25242" t="inlineStr">
        <is>
          <t>2026-04-27</t>
        </is>
      </c>
      <c r="B25242" t="inlineStr">
        <is>
          <t>Sey Coffee</t>
        </is>
      </c>
      <c r="C25242" t="inlineStr">
        <is>
          <t>USA</t>
        </is>
      </c>
      <c r="D25242" t="inlineStr">
        <is>
          <t>2026 Diego Parra; La Hacienda, 2nd Harvest - Colombia</t>
        </is>
      </c>
      <c r="E25242" t="inlineStr">
        <is>
          <t>Unknown</t>
        </is>
      </c>
      <c r="F25242" t="inlineStr">
        <is>
          <t>Unknown</t>
        </is>
      </c>
      <c r="G25242" t="n">
        <v>250</v>
      </c>
      <c r="H25242" t="n">
        <v>0</v>
      </c>
      <c r="J25242" t="inlineStr">
        <is>
          <t>No</t>
        </is>
      </c>
      <c r="K25242" t="inlineStr">
        <is>
          <t>Yes</t>
        </is>
      </c>
      <c r="L25242">
        <f>H2/G2</f>
        <v/>
      </c>
      <c r="M25242" t="inlineStr">
        <is>
          <t>Unknown</t>
        </is>
      </c>
    </row>
    <row r="25243">
      <c r="A25243" t="inlineStr">
        <is>
          <t>2026-04-27</t>
        </is>
      </c>
      <c r="B25243" t="inlineStr">
        <is>
          <t>Sey Coffee</t>
        </is>
      </c>
      <c r="C25243" t="inlineStr">
        <is>
          <t>USA</t>
        </is>
      </c>
      <c r="D25243" t="inlineStr">
        <is>
          <t>2026 Armando Hurtado; Los Pinos - Peru</t>
        </is>
      </c>
      <c r="E25243" t="inlineStr">
        <is>
          <t>Unknown</t>
        </is>
      </c>
      <c r="F25243" t="inlineStr">
        <is>
          <t>Unknown</t>
        </is>
      </c>
      <c r="G25243" t="n">
        <v>250</v>
      </c>
      <c r="H25243" t="n">
        <v>0</v>
      </c>
      <c r="J25243" t="inlineStr">
        <is>
          <t>No</t>
        </is>
      </c>
      <c r="K25243" t="inlineStr">
        <is>
          <t>Yes</t>
        </is>
      </c>
      <c r="L25243">
        <f>H2/G2</f>
        <v/>
      </c>
      <c r="M25243" t="inlineStr">
        <is>
          <t>Unknown</t>
        </is>
      </c>
    </row>
    <row r="25244">
      <c r="A25244" t="inlineStr">
        <is>
          <t>2026-04-27</t>
        </is>
      </c>
      <c r="B25244" t="inlineStr">
        <is>
          <t>Sey Coffee</t>
        </is>
      </c>
      <c r="C25244" t="inlineStr">
        <is>
          <t>USA</t>
        </is>
      </c>
      <c r="D25244" t="inlineStr">
        <is>
          <t>2026 Ruvumu - Burundi</t>
        </is>
      </c>
      <c r="E25244" t="inlineStr">
        <is>
          <t>Unknown</t>
        </is>
      </c>
      <c r="F25244" t="inlineStr">
        <is>
          <t>Unknown</t>
        </is>
      </c>
      <c r="G25244" t="n">
        <v>250</v>
      </c>
      <c r="H25244" t="n">
        <v>0</v>
      </c>
      <c r="J25244" t="inlineStr">
        <is>
          <t>No</t>
        </is>
      </c>
      <c r="K25244" t="inlineStr">
        <is>
          <t>Yes</t>
        </is>
      </c>
      <c r="L25244">
        <f>H2/G2</f>
        <v/>
      </c>
      <c r="M25244" t="inlineStr">
        <is>
          <t>Unknown</t>
        </is>
      </c>
    </row>
    <row r="25245">
      <c r="A25245" t="inlineStr">
        <is>
          <t>2026-04-27</t>
        </is>
      </c>
      <c r="B25245" t="inlineStr">
        <is>
          <t>Sey Coffee</t>
        </is>
      </c>
      <c r="C25245" t="inlineStr">
        <is>
          <t>USA</t>
        </is>
      </c>
      <c r="D25245" t="inlineStr">
        <is>
          <t>2026 Servio Botina; El Cedro - Colombia</t>
        </is>
      </c>
      <c r="E25245" t="inlineStr">
        <is>
          <t>Unknown</t>
        </is>
      </c>
      <c r="F25245" t="inlineStr">
        <is>
          <t>Unknown</t>
        </is>
      </c>
      <c r="G25245" t="n">
        <v>250</v>
      </c>
      <c r="H25245" t="n">
        <v>0</v>
      </c>
      <c r="J25245" t="inlineStr">
        <is>
          <t>No</t>
        </is>
      </c>
      <c r="K25245" t="inlineStr">
        <is>
          <t>Yes</t>
        </is>
      </c>
      <c r="L25245">
        <f>H2/G2</f>
        <v/>
      </c>
      <c r="M25245" t="inlineStr">
        <is>
          <t>Unknown</t>
        </is>
      </c>
    </row>
    <row r="25246">
      <c r="A25246" t="inlineStr">
        <is>
          <t>2026-04-27</t>
        </is>
      </c>
      <c r="B25246" t="inlineStr">
        <is>
          <t>Sey Coffee</t>
        </is>
      </c>
      <c r="C25246" t="inlineStr">
        <is>
          <t>USA</t>
        </is>
      </c>
      <c r="D25246" t="inlineStr">
        <is>
          <t>2026 Samuel &amp; Mario Muriel; Los Cedros - Peru</t>
        </is>
      </c>
      <c r="E25246" t="inlineStr">
        <is>
          <t>Unknown</t>
        </is>
      </c>
      <c r="F25246" t="inlineStr">
        <is>
          <t>Unknown</t>
        </is>
      </c>
      <c r="G25246" t="n">
        <v>250</v>
      </c>
      <c r="H25246" t="n">
        <v>0</v>
      </c>
      <c r="J25246" t="inlineStr">
        <is>
          <t>No</t>
        </is>
      </c>
      <c r="K25246" t="inlineStr">
        <is>
          <t>Yes</t>
        </is>
      </c>
      <c r="L25246">
        <f>H2/G2</f>
        <v/>
      </c>
      <c r="M25246" t="inlineStr">
        <is>
          <t>Unknown</t>
        </is>
      </c>
    </row>
    <row r="25247">
      <c r="A25247" t="inlineStr">
        <is>
          <t>2026-04-27</t>
        </is>
      </c>
      <c r="B25247" t="inlineStr">
        <is>
          <t>Sey Coffee</t>
        </is>
      </c>
      <c r="C25247" t="inlineStr">
        <is>
          <t>USA</t>
        </is>
      </c>
      <c r="D25247" t="inlineStr">
        <is>
          <t>2026 Perlitas - Colombia</t>
        </is>
      </c>
      <c r="E25247" t="inlineStr">
        <is>
          <t>Unknown</t>
        </is>
      </c>
      <c r="F25247" t="inlineStr">
        <is>
          <t>Unknown</t>
        </is>
      </c>
      <c r="G25247" t="n">
        <v>250</v>
      </c>
      <c r="H25247" t="n">
        <v>0</v>
      </c>
      <c r="J25247" t="inlineStr">
        <is>
          <t>No</t>
        </is>
      </c>
      <c r="K25247" t="inlineStr">
        <is>
          <t>Yes</t>
        </is>
      </c>
      <c r="L25247">
        <f>H2/G2</f>
        <v/>
      </c>
      <c r="M25247" t="inlineStr">
        <is>
          <t>Unknown</t>
        </is>
      </c>
    </row>
    <row r="25248">
      <c r="A25248" t="inlineStr">
        <is>
          <t>2026-04-27</t>
        </is>
      </c>
      <c r="B25248" t="inlineStr">
        <is>
          <t>Sey Coffee</t>
        </is>
      </c>
      <c r="C25248" t="inlineStr">
        <is>
          <t>USA</t>
        </is>
      </c>
      <c r="D25248" t="inlineStr">
        <is>
          <t>2026 Ruarai; AA Separation - Kenya</t>
        </is>
      </c>
      <c r="E25248" t="inlineStr">
        <is>
          <t>Unknown</t>
        </is>
      </c>
      <c r="F25248" t="inlineStr">
        <is>
          <t>Unknown</t>
        </is>
      </c>
      <c r="G25248" t="n">
        <v>250</v>
      </c>
      <c r="H25248" t="n">
        <v>0</v>
      </c>
      <c r="J25248" t="inlineStr">
        <is>
          <t>No</t>
        </is>
      </c>
      <c r="K25248" t="inlineStr">
        <is>
          <t>Yes</t>
        </is>
      </c>
      <c r="L25248">
        <f>H2/G2</f>
        <v/>
      </c>
      <c r="M25248" t="inlineStr">
        <is>
          <t>Unknown</t>
        </is>
      </c>
    </row>
    <row r="25249">
      <c r="A25249" t="inlineStr">
        <is>
          <t>2026-04-27</t>
        </is>
      </c>
      <c r="B25249" t="inlineStr">
        <is>
          <t>Sey Coffee</t>
        </is>
      </c>
      <c r="C25249" t="inlineStr">
        <is>
          <t>USA</t>
        </is>
      </c>
      <c r="D25249" t="inlineStr">
        <is>
          <t>2026 Candelaria Santos; Tres De Mayo - Peru</t>
        </is>
      </c>
      <c r="E25249" t="inlineStr">
        <is>
          <t>Unknown</t>
        </is>
      </c>
      <c r="F25249" t="inlineStr">
        <is>
          <t>Unknown</t>
        </is>
      </c>
      <c r="G25249" t="n">
        <v>250</v>
      </c>
      <c r="H25249" t="n">
        <v>0</v>
      </c>
      <c r="J25249" t="inlineStr">
        <is>
          <t>No</t>
        </is>
      </c>
      <c r="K25249" t="inlineStr">
        <is>
          <t>Yes</t>
        </is>
      </c>
      <c r="L25249">
        <f>H2/G2</f>
        <v/>
      </c>
      <c r="M25249" t="inlineStr">
        <is>
          <t>Unknown</t>
        </is>
      </c>
    </row>
    <row r="25250">
      <c r="A25250" t="inlineStr">
        <is>
          <t>2026-04-27</t>
        </is>
      </c>
      <c r="B25250" t="inlineStr">
        <is>
          <t>Sey Coffee</t>
        </is>
      </c>
      <c r="C25250" t="inlineStr">
        <is>
          <t>USA</t>
        </is>
      </c>
      <c r="D25250" t="inlineStr">
        <is>
          <t>2026 Umoco; Busambo Hill - Burundi</t>
        </is>
      </c>
      <c r="E25250" t="inlineStr">
        <is>
          <t>Unknown</t>
        </is>
      </c>
      <c r="F25250" t="inlineStr">
        <is>
          <t>Unknown</t>
        </is>
      </c>
      <c r="G25250" t="n">
        <v>250</v>
      </c>
      <c r="H25250" t="n">
        <v>180</v>
      </c>
      <c r="J25250" t="inlineStr">
        <is>
          <t>Yes</t>
        </is>
      </c>
      <c r="K25250" t="inlineStr">
        <is>
          <t>Yes</t>
        </is>
      </c>
      <c r="L25250">
        <f>H2/G2</f>
        <v/>
      </c>
      <c r="M25250" t="inlineStr">
        <is>
          <t>Unknown</t>
        </is>
      </c>
    </row>
    <row r="25251">
      <c r="A25251" t="inlineStr">
        <is>
          <t>2026-04-27</t>
        </is>
      </c>
      <c r="B25251" t="inlineStr">
        <is>
          <t>Sey Coffee</t>
        </is>
      </c>
      <c r="C25251" t="inlineStr">
        <is>
          <t>USA</t>
        </is>
      </c>
      <c r="D25251" t="inlineStr">
        <is>
          <t>2026 David Berrio; Chiroso, New Season - Colombia</t>
        </is>
      </c>
      <c r="E25251" t="inlineStr">
        <is>
          <t>Unknown</t>
        </is>
      </c>
      <c r="F25251" t="inlineStr">
        <is>
          <t>Unknown</t>
        </is>
      </c>
      <c r="G25251" t="n">
        <v>250</v>
      </c>
      <c r="H25251" t="n">
        <v>0</v>
      </c>
      <c r="J25251" t="inlineStr">
        <is>
          <t>No</t>
        </is>
      </c>
      <c r="K25251" t="inlineStr">
        <is>
          <t>Yes</t>
        </is>
      </c>
      <c r="L25251">
        <f>H2/G2</f>
        <v/>
      </c>
      <c r="M25251" t="inlineStr">
        <is>
          <t>Unknown</t>
        </is>
      </c>
    </row>
    <row r="25252">
      <c r="A25252" t="inlineStr">
        <is>
          <t>2026-04-27</t>
        </is>
      </c>
      <c r="B25252" t="inlineStr">
        <is>
          <t>Sey Coffee</t>
        </is>
      </c>
      <c r="C25252" t="inlineStr">
        <is>
          <t>USA</t>
        </is>
      </c>
      <c r="D25252" t="inlineStr">
        <is>
          <t>2026 Genezard Perez; Vista Alegre - Peru</t>
        </is>
      </c>
      <c r="E25252" t="inlineStr">
        <is>
          <t>Unknown</t>
        </is>
      </c>
      <c r="F25252" t="inlineStr">
        <is>
          <t>Unknown</t>
        </is>
      </c>
      <c r="G25252" t="n">
        <v>250</v>
      </c>
      <c r="H25252" t="n">
        <v>0</v>
      </c>
      <c r="J25252" t="inlineStr">
        <is>
          <t>No</t>
        </is>
      </c>
      <c r="K25252" t="inlineStr">
        <is>
          <t>Yes</t>
        </is>
      </c>
      <c r="L25252">
        <f>H2/G2</f>
        <v/>
      </c>
      <c r="M25252" t="inlineStr">
        <is>
          <t>Unknown</t>
        </is>
      </c>
    </row>
    <row r="25253">
      <c r="A25253" t="inlineStr">
        <is>
          <t>2026-04-27</t>
        </is>
      </c>
      <c r="B25253" t="inlineStr">
        <is>
          <t>Sey Coffee</t>
        </is>
      </c>
      <c r="C25253" t="inlineStr">
        <is>
          <t>USA</t>
        </is>
      </c>
      <c r="D25253" t="inlineStr">
        <is>
          <t>2026 Victor Dota - Ecuador</t>
        </is>
      </c>
      <c r="E25253" t="inlineStr">
        <is>
          <t>Unknown</t>
        </is>
      </c>
      <c r="F25253" t="inlineStr">
        <is>
          <t>Unknown</t>
        </is>
      </c>
      <c r="G25253" t="n">
        <v>250</v>
      </c>
      <c r="H25253" t="n">
        <v>0</v>
      </c>
      <c r="J25253" t="inlineStr">
        <is>
          <t>No</t>
        </is>
      </c>
      <c r="K25253" t="inlineStr">
        <is>
          <t>Yes</t>
        </is>
      </c>
      <c r="L25253">
        <f>H2/G2</f>
        <v/>
      </c>
      <c r="M25253" t="inlineStr">
        <is>
          <t>Unknown</t>
        </is>
      </c>
    </row>
    <row r="25254">
      <c r="A25254" t="inlineStr">
        <is>
          <t>2026-04-27</t>
        </is>
      </c>
      <c r="B25254" t="inlineStr">
        <is>
          <t>Sey Coffee</t>
        </is>
      </c>
      <c r="C25254" t="inlineStr">
        <is>
          <t>USA</t>
        </is>
      </c>
      <c r="D25254" t="inlineStr">
        <is>
          <t>2026 Guchienda Estate; AA Separation - Kenya</t>
        </is>
      </c>
      <c r="E25254" t="inlineStr">
        <is>
          <t>Unknown</t>
        </is>
      </c>
      <c r="F25254" t="inlineStr">
        <is>
          <t>Unknown</t>
        </is>
      </c>
      <c r="G25254" t="n">
        <v>250</v>
      </c>
      <c r="H25254" t="n">
        <v>187.2</v>
      </c>
      <c r="J25254" t="inlineStr">
        <is>
          <t>Yes</t>
        </is>
      </c>
      <c r="K25254" t="inlineStr">
        <is>
          <t>Yes</t>
        </is>
      </c>
      <c r="L25254">
        <f>H2/G2</f>
        <v/>
      </c>
      <c r="M25254" t="inlineStr">
        <is>
          <t>Unknown</t>
        </is>
      </c>
    </row>
    <row r="25255">
      <c r="A25255" t="inlineStr">
        <is>
          <t>2026-04-27</t>
        </is>
      </c>
      <c r="B25255" t="inlineStr">
        <is>
          <t>Sey Coffee</t>
        </is>
      </c>
      <c r="C25255" t="inlineStr">
        <is>
          <t>USA</t>
        </is>
      </c>
      <c r="D25255" t="inlineStr">
        <is>
          <t>2026 Ninga; Bumba Hill, May 15th Harvest - Burundi</t>
        </is>
      </c>
      <c r="E25255" t="inlineStr">
        <is>
          <t>Unknown</t>
        </is>
      </c>
      <c r="F25255" t="inlineStr">
        <is>
          <t>Unknown</t>
        </is>
      </c>
      <c r="G25255" t="n">
        <v>250</v>
      </c>
      <c r="H25255" t="n">
        <v>180</v>
      </c>
      <c r="J25255" t="inlineStr">
        <is>
          <t>Yes</t>
        </is>
      </c>
      <c r="K25255" t="inlineStr">
        <is>
          <t>Yes</t>
        </is>
      </c>
      <c r="L25255">
        <f>H2/G2</f>
        <v/>
      </c>
      <c r="M25255" t="inlineStr">
        <is>
          <t>Unknown</t>
        </is>
      </c>
    </row>
    <row r="25256">
      <c r="A25256" t="inlineStr">
        <is>
          <t>2026-04-27</t>
        </is>
      </c>
      <c r="B25256" t="inlineStr">
        <is>
          <t>Sey Coffee</t>
        </is>
      </c>
      <c r="C25256" t="inlineStr">
        <is>
          <t>USA</t>
        </is>
      </c>
      <c r="D25256" t="inlineStr">
        <is>
          <t>2026 Octavio Rueda; El Mirador, End Of Season - Colombia</t>
        </is>
      </c>
      <c r="E25256" t="inlineStr">
        <is>
          <t>Unknown</t>
        </is>
      </c>
      <c r="F25256" t="inlineStr">
        <is>
          <t>Unknown</t>
        </is>
      </c>
      <c r="G25256" t="n">
        <v>250</v>
      </c>
      <c r="H25256" t="n">
        <v>0</v>
      </c>
      <c r="J25256" t="inlineStr">
        <is>
          <t>No</t>
        </is>
      </c>
      <c r="K25256" t="inlineStr">
        <is>
          <t>Yes</t>
        </is>
      </c>
      <c r="L25256">
        <f>H2/G2</f>
        <v/>
      </c>
      <c r="M25256" t="inlineStr">
        <is>
          <t>Unknown</t>
        </is>
      </c>
    </row>
    <row r="25257">
      <c r="A25257" t="inlineStr">
        <is>
          <t>2026-04-27</t>
        </is>
      </c>
      <c r="B25257" t="inlineStr">
        <is>
          <t>Sey Coffee</t>
        </is>
      </c>
      <c r="C25257" t="inlineStr">
        <is>
          <t>USA</t>
        </is>
      </c>
      <c r="D25257" t="inlineStr">
        <is>
          <t>2026 Lisbeth Quispe; Yanacocha - Peru</t>
        </is>
      </c>
      <c r="E25257" t="inlineStr">
        <is>
          <t>Unknown</t>
        </is>
      </c>
      <c r="F25257" t="inlineStr">
        <is>
          <t>Unknown</t>
        </is>
      </c>
      <c r="G25257" t="n">
        <v>250</v>
      </c>
      <c r="H25257" t="n">
        <v>216</v>
      </c>
      <c r="J25257" t="inlineStr">
        <is>
          <t>Yes</t>
        </is>
      </c>
      <c r="K25257" t="inlineStr">
        <is>
          <t>Yes</t>
        </is>
      </c>
      <c r="L25257">
        <f>H2/G2</f>
        <v/>
      </c>
      <c r="M25257" t="inlineStr">
        <is>
          <t>Unknown</t>
        </is>
      </c>
    </row>
    <row r="25258">
      <c r="A25258" t="inlineStr">
        <is>
          <t>2026-04-27</t>
        </is>
      </c>
      <c r="B25258" t="inlineStr">
        <is>
          <t>Sey Coffee</t>
        </is>
      </c>
      <c r="C25258" t="inlineStr">
        <is>
          <t>USA</t>
        </is>
      </c>
      <c r="D25258" t="inlineStr">
        <is>
          <t>2026 William Ortiz; La Cabaña, Chiroso - Colombia</t>
        </is>
      </c>
      <c r="E25258" t="inlineStr">
        <is>
          <t>Unknown</t>
        </is>
      </c>
      <c r="F25258" t="inlineStr">
        <is>
          <t>Unknown</t>
        </is>
      </c>
      <c r="G25258" t="n">
        <v>250</v>
      </c>
      <c r="H25258" t="n">
        <v>194.4</v>
      </c>
      <c r="J25258" t="inlineStr">
        <is>
          <t>Yes</t>
        </is>
      </c>
      <c r="K25258" t="inlineStr">
        <is>
          <t>Yes</t>
        </is>
      </c>
      <c r="L25258">
        <f>H2/G2</f>
        <v/>
      </c>
      <c r="M25258" t="inlineStr">
        <is>
          <t>Unknown</t>
        </is>
      </c>
    </row>
    <row r="25259">
      <c r="A25259" t="inlineStr">
        <is>
          <t>2026-04-27</t>
        </is>
      </c>
      <c r="B25259" t="inlineStr">
        <is>
          <t>Sey Coffee</t>
        </is>
      </c>
      <c r="C25259" t="inlineStr">
        <is>
          <t>USA</t>
        </is>
      </c>
      <c r="D25259" t="inlineStr">
        <is>
          <t>2026 Juan Jose Huillca; Lot #Y-3 - Peru</t>
        </is>
      </c>
      <c r="E25259" t="inlineStr">
        <is>
          <t>Unknown</t>
        </is>
      </c>
      <c r="F25259" t="inlineStr">
        <is>
          <t>Unknown</t>
        </is>
      </c>
      <c r="G25259" t="n">
        <v>250</v>
      </c>
      <c r="H25259" t="n">
        <v>223.2</v>
      </c>
      <c r="J25259" t="inlineStr">
        <is>
          <t>Yes</t>
        </is>
      </c>
      <c r="K25259" t="inlineStr">
        <is>
          <t>Yes</t>
        </is>
      </c>
      <c r="L25259">
        <f>H2/G2</f>
        <v/>
      </c>
      <c r="M25259" t="inlineStr">
        <is>
          <t>Unknown</t>
        </is>
      </c>
    </row>
    <row r="25260">
      <c r="A25260" t="inlineStr">
        <is>
          <t>2026-04-27</t>
        </is>
      </c>
      <c r="B25260" t="inlineStr">
        <is>
          <t>Sey Coffee</t>
        </is>
      </c>
      <c r="C25260" t="inlineStr">
        <is>
          <t>USA</t>
        </is>
      </c>
      <c r="D25260" t="inlineStr">
        <is>
          <t>2026 Vicente Regalado; La Capilla - Ecuador</t>
        </is>
      </c>
      <c r="E25260" t="inlineStr">
        <is>
          <t>Unknown</t>
        </is>
      </c>
      <c r="F25260" t="inlineStr">
        <is>
          <t>Unknown</t>
        </is>
      </c>
      <c r="G25260" t="n">
        <v>250</v>
      </c>
      <c r="H25260" t="n">
        <v>219.6</v>
      </c>
      <c r="J25260" t="inlineStr">
        <is>
          <t>Yes</t>
        </is>
      </c>
      <c r="K25260" t="inlineStr">
        <is>
          <t>Yes</t>
        </is>
      </c>
      <c r="L25260">
        <f>H2/G2</f>
        <v/>
      </c>
      <c r="M25260" t="inlineStr">
        <is>
          <t>Unknown</t>
        </is>
      </c>
    </row>
    <row r="25261">
      <c r="A25261" t="inlineStr">
        <is>
          <t>2026-04-27</t>
        </is>
      </c>
      <c r="B25261" t="inlineStr">
        <is>
          <t>Botz Coffee</t>
        </is>
      </c>
      <c r="C25261" t="inlineStr">
        <is>
          <t>USA</t>
        </is>
      </c>
      <c r="D25261" t="inlineStr">
        <is>
          <t>Calixto Quispe Mullisaca</t>
        </is>
      </c>
      <c r="E25261" t="inlineStr">
        <is>
          <t>Unknown</t>
        </is>
      </c>
      <c r="F25261" t="inlineStr">
        <is>
          <t>Unknown</t>
        </is>
      </c>
      <c r="G25261" t="n">
        <v>150</v>
      </c>
      <c r="H25261" t="n">
        <v>0</v>
      </c>
      <c r="J25261" t="inlineStr">
        <is>
          <t>No</t>
        </is>
      </c>
      <c r="K25261" t="inlineStr">
        <is>
          <t>Yes</t>
        </is>
      </c>
      <c r="L25261">
        <f>H2/G2</f>
        <v/>
      </c>
      <c r="M25261" t="inlineStr">
        <is>
          <t>Unknown</t>
        </is>
      </c>
    </row>
    <row r="25262">
      <c r="A25262" t="inlineStr">
        <is>
          <t>2026-04-27</t>
        </is>
      </c>
      <c r="B25262" t="inlineStr">
        <is>
          <t>Botz Coffee</t>
        </is>
      </c>
      <c r="C25262" t="inlineStr">
        <is>
          <t>USA</t>
        </is>
      </c>
      <c r="D25262" t="inlineStr">
        <is>
          <t>La Esperanza</t>
        </is>
      </c>
      <c r="E25262" t="inlineStr">
        <is>
          <t>Unknown</t>
        </is>
      </c>
      <c r="F25262" t="inlineStr">
        <is>
          <t>Unknown</t>
        </is>
      </c>
      <c r="G25262" t="n">
        <v>150</v>
      </c>
      <c r="H25262" t="n">
        <v>0</v>
      </c>
      <c r="J25262" t="inlineStr">
        <is>
          <t>No</t>
        </is>
      </c>
      <c r="K25262" t="inlineStr">
        <is>
          <t>Yes</t>
        </is>
      </c>
      <c r="L25262">
        <f>H2/G2</f>
        <v/>
      </c>
      <c r="M25262" t="inlineStr">
        <is>
          <t>Unknown</t>
        </is>
      </c>
    </row>
    <row r="25263">
      <c r="A25263" t="inlineStr">
        <is>
          <t>2026-04-27</t>
        </is>
      </c>
      <c r="B25263" t="inlineStr">
        <is>
          <t>Botz Coffee</t>
        </is>
      </c>
      <c r="C25263" t="inlineStr">
        <is>
          <t>USA</t>
        </is>
      </c>
      <c r="D25263" t="inlineStr">
        <is>
          <t>Moises Ccalla</t>
        </is>
      </c>
      <c r="E25263" t="inlineStr">
        <is>
          <t>Unknown</t>
        </is>
      </c>
      <c r="F25263" t="inlineStr">
        <is>
          <t>Unknown</t>
        </is>
      </c>
      <c r="G25263" t="n">
        <v>150</v>
      </c>
      <c r="H25263" t="n">
        <v>0</v>
      </c>
      <c r="J25263" t="inlineStr">
        <is>
          <t>No</t>
        </is>
      </c>
      <c r="K25263" t="inlineStr">
        <is>
          <t>Yes</t>
        </is>
      </c>
      <c r="L25263">
        <f>H2/G2</f>
        <v/>
      </c>
      <c r="M25263" t="inlineStr">
        <is>
          <t>Unknown</t>
        </is>
      </c>
    </row>
    <row r="25264">
      <c r="A25264" t="inlineStr">
        <is>
          <t>2026-04-27</t>
        </is>
      </c>
      <c r="B25264" t="inlineStr">
        <is>
          <t>Botz Coffee</t>
        </is>
      </c>
      <c r="C25264" t="inlineStr">
        <is>
          <t>USA</t>
        </is>
      </c>
      <c r="D25264" t="inlineStr">
        <is>
          <t>Mate Matiwos</t>
        </is>
      </c>
      <c r="E25264" t="inlineStr">
        <is>
          <t>Unknown</t>
        </is>
      </c>
      <c r="F25264" t="inlineStr">
        <is>
          <t>Unknown</t>
        </is>
      </c>
      <c r="G25264" t="n">
        <v>150</v>
      </c>
      <c r="H25264" t="n">
        <v>0</v>
      </c>
      <c r="J25264" t="inlineStr">
        <is>
          <t>No</t>
        </is>
      </c>
      <c r="K25264" t="inlineStr">
        <is>
          <t>Yes</t>
        </is>
      </c>
      <c r="L25264">
        <f>H2/G2</f>
        <v/>
      </c>
      <c r="M25264" t="inlineStr">
        <is>
          <t>Unknown</t>
        </is>
      </c>
    </row>
    <row r="25265">
      <c r="A25265" t="inlineStr">
        <is>
          <t>2026-04-27</t>
        </is>
      </c>
      <c r="B25265" t="inlineStr">
        <is>
          <t>Botz Coffee</t>
        </is>
      </c>
      <c r="C25265" t="inlineStr">
        <is>
          <t>USA</t>
        </is>
      </c>
      <c r="D25265" t="inlineStr">
        <is>
          <t>Nguisse Nare</t>
        </is>
      </c>
      <c r="E25265" t="inlineStr">
        <is>
          <t>Unknown</t>
        </is>
      </c>
      <c r="F25265" t="inlineStr">
        <is>
          <t>Unknown</t>
        </is>
      </c>
      <c r="G25265" t="n">
        <v>150</v>
      </c>
      <c r="H25265" t="n">
        <v>0</v>
      </c>
      <c r="J25265" t="inlineStr">
        <is>
          <t>No</t>
        </is>
      </c>
      <c r="K25265" t="inlineStr">
        <is>
          <t>Yes</t>
        </is>
      </c>
      <c r="L25265">
        <f>H2/G2</f>
        <v/>
      </c>
      <c r="M25265" t="inlineStr">
        <is>
          <t>Unknown</t>
        </is>
      </c>
    </row>
    <row r="25266">
      <c r="A25266" t="inlineStr">
        <is>
          <t>2026-04-27</t>
        </is>
      </c>
      <c r="B25266" t="inlineStr">
        <is>
          <t>Botz Coffee</t>
        </is>
      </c>
      <c r="C25266" t="inlineStr">
        <is>
          <t>USA</t>
        </is>
      </c>
      <c r="D25266" t="inlineStr">
        <is>
          <t>Bekele Kechara</t>
        </is>
      </c>
      <c r="E25266" t="inlineStr">
        <is>
          <t>Unknown</t>
        </is>
      </c>
      <c r="F25266" t="inlineStr">
        <is>
          <t>Unknown</t>
        </is>
      </c>
      <c r="G25266" t="n">
        <v>150</v>
      </c>
      <c r="H25266" t="n">
        <v>0</v>
      </c>
      <c r="J25266" t="inlineStr">
        <is>
          <t>No</t>
        </is>
      </c>
      <c r="K25266" t="inlineStr">
        <is>
          <t>Yes</t>
        </is>
      </c>
      <c r="L25266">
        <f>H2/G2</f>
        <v/>
      </c>
      <c r="M25266" t="inlineStr">
        <is>
          <t>Unknown</t>
        </is>
      </c>
    </row>
    <row r="25267">
      <c r="A25267" t="inlineStr">
        <is>
          <t>2026-04-27</t>
        </is>
      </c>
      <c r="B25267" t="inlineStr">
        <is>
          <t>Botz Coffee</t>
        </is>
      </c>
      <c r="C25267" t="inlineStr">
        <is>
          <t>USA</t>
        </is>
      </c>
      <c r="D25267" t="inlineStr">
        <is>
          <t>Mate Matiwos</t>
        </is>
      </c>
      <c r="E25267" t="inlineStr">
        <is>
          <t>Unknown</t>
        </is>
      </c>
      <c r="F25267" t="inlineStr">
        <is>
          <t>Unknown</t>
        </is>
      </c>
      <c r="G25267" t="n">
        <v>150</v>
      </c>
      <c r="H25267" t="n">
        <v>0</v>
      </c>
      <c r="J25267" t="inlineStr">
        <is>
          <t>No</t>
        </is>
      </c>
      <c r="K25267" t="inlineStr">
        <is>
          <t>Yes</t>
        </is>
      </c>
      <c r="L25267">
        <f>H2/G2</f>
        <v/>
      </c>
      <c r="M25267" t="inlineStr">
        <is>
          <t>Unknown</t>
        </is>
      </c>
    </row>
    <row r="25268">
      <c r="A25268" t="inlineStr">
        <is>
          <t>2026-04-27</t>
        </is>
      </c>
      <c r="B25268" t="inlineStr">
        <is>
          <t>Botz Coffee</t>
        </is>
      </c>
      <c r="C25268" t="inlineStr">
        <is>
          <t>USA</t>
        </is>
      </c>
      <c r="D25268" t="inlineStr">
        <is>
          <t>Duncan Lot 2004</t>
        </is>
      </c>
      <c r="E25268" t="inlineStr">
        <is>
          <t>Unknown</t>
        </is>
      </c>
      <c r="F25268" t="inlineStr">
        <is>
          <t>Unknown</t>
        </is>
      </c>
      <c r="G25268" t="n">
        <v>150</v>
      </c>
      <c r="H25268" t="n">
        <v>0</v>
      </c>
      <c r="J25268" t="inlineStr">
        <is>
          <t>No</t>
        </is>
      </c>
      <c r="K25268" t="inlineStr">
        <is>
          <t>Yes</t>
        </is>
      </c>
      <c r="L25268">
        <f>H2/G2</f>
        <v/>
      </c>
      <c r="M25268" t="inlineStr">
        <is>
          <t>Unknown</t>
        </is>
      </c>
    </row>
    <row r="25269">
      <c r="A25269" t="inlineStr">
        <is>
          <t>2026-04-27</t>
        </is>
      </c>
      <c r="B25269" t="inlineStr">
        <is>
          <t>Botz Coffee</t>
        </is>
      </c>
      <c r="C25269" t="inlineStr">
        <is>
          <t>USA</t>
        </is>
      </c>
      <c r="D25269" t="inlineStr">
        <is>
          <t>Finca El Espejo</t>
        </is>
      </c>
      <c r="E25269" t="inlineStr">
        <is>
          <t>Unknown</t>
        </is>
      </c>
      <c r="F25269" t="inlineStr">
        <is>
          <t>Unknown</t>
        </is>
      </c>
      <c r="G25269" t="n">
        <v>150</v>
      </c>
      <c r="H25269" t="n">
        <v>0</v>
      </c>
      <c r="J25269" t="inlineStr">
        <is>
          <t>No</t>
        </is>
      </c>
      <c r="K25269" t="inlineStr">
        <is>
          <t>Yes</t>
        </is>
      </c>
      <c r="L25269">
        <f>H2/G2</f>
        <v/>
      </c>
      <c r="M25269" t="inlineStr">
        <is>
          <t>Unknown</t>
        </is>
      </c>
    </row>
    <row r="25270">
      <c r="A25270" t="inlineStr">
        <is>
          <t>2026-04-27</t>
        </is>
      </c>
      <c r="B25270" t="inlineStr">
        <is>
          <t>Botz Coffee</t>
        </is>
      </c>
      <c r="C25270" t="inlineStr">
        <is>
          <t>USA</t>
        </is>
      </c>
      <c r="D25270" t="inlineStr">
        <is>
          <t>Chombi Plot</t>
        </is>
      </c>
      <c r="E25270" t="inlineStr">
        <is>
          <t>Unknown</t>
        </is>
      </c>
      <c r="F25270" t="inlineStr">
        <is>
          <t>Unknown</t>
        </is>
      </c>
      <c r="G25270" t="n">
        <v>150</v>
      </c>
      <c r="H25270" t="n">
        <v>0</v>
      </c>
      <c r="J25270" t="inlineStr">
        <is>
          <t>No</t>
        </is>
      </c>
      <c r="K25270" t="inlineStr">
        <is>
          <t>Yes</t>
        </is>
      </c>
      <c r="L25270">
        <f>H2/G2</f>
        <v/>
      </c>
      <c r="M25270" t="inlineStr">
        <is>
          <t>Unknown</t>
        </is>
      </c>
    </row>
    <row r="25271">
      <c r="A25271" t="inlineStr">
        <is>
          <t>2026-04-27</t>
        </is>
      </c>
      <c r="B25271" t="inlineStr">
        <is>
          <t>Botz Coffee</t>
        </is>
      </c>
      <c r="C25271" t="inlineStr">
        <is>
          <t>USA</t>
        </is>
      </c>
      <c r="D25271" t="inlineStr">
        <is>
          <t>Keramo</t>
        </is>
      </c>
      <c r="E25271" t="inlineStr">
        <is>
          <t>Unknown</t>
        </is>
      </c>
      <c r="F25271" t="inlineStr">
        <is>
          <t>Unknown</t>
        </is>
      </c>
      <c r="G25271" t="n">
        <v>150</v>
      </c>
      <c r="H25271" t="n">
        <v>0</v>
      </c>
      <c r="J25271" t="inlineStr">
        <is>
          <t>No</t>
        </is>
      </c>
      <c r="K25271" t="inlineStr">
        <is>
          <t>Yes</t>
        </is>
      </c>
      <c r="L25271">
        <f>H2/G2</f>
        <v/>
      </c>
      <c r="M25271" t="inlineStr">
        <is>
          <t>Unknown</t>
        </is>
      </c>
    </row>
    <row r="25272">
      <c r="A25272" t="inlineStr">
        <is>
          <t>2026-04-27</t>
        </is>
      </c>
      <c r="B25272" t="inlineStr">
        <is>
          <t>Botz Coffee</t>
        </is>
      </c>
      <c r="C25272" t="inlineStr">
        <is>
          <t>USA</t>
        </is>
      </c>
      <c r="D25272" t="inlineStr">
        <is>
          <t>Las Perlitas 3.0</t>
        </is>
      </c>
      <c r="E25272" t="inlineStr">
        <is>
          <t>Unknown</t>
        </is>
      </c>
      <c r="F25272" t="inlineStr">
        <is>
          <t>Unknown</t>
        </is>
      </c>
      <c r="G25272" t="n">
        <v>150</v>
      </c>
      <c r="H25272" t="n">
        <v>0</v>
      </c>
      <c r="J25272" t="inlineStr">
        <is>
          <t>No</t>
        </is>
      </c>
      <c r="K25272" t="inlineStr">
        <is>
          <t>Yes</t>
        </is>
      </c>
      <c r="L25272">
        <f>H2/G2</f>
        <v/>
      </c>
      <c r="M25272" t="inlineStr">
        <is>
          <t>Unknown</t>
        </is>
      </c>
    </row>
    <row r="25273">
      <c r="A25273" t="inlineStr">
        <is>
          <t>2026-04-27</t>
        </is>
      </c>
      <c r="B25273" t="inlineStr">
        <is>
          <t>Botz Coffee</t>
        </is>
      </c>
      <c r="C25273" t="inlineStr">
        <is>
          <t>USA</t>
        </is>
      </c>
      <c r="D25273" t="inlineStr">
        <is>
          <t>Tuke Yute</t>
        </is>
      </c>
      <c r="E25273" t="inlineStr">
        <is>
          <t>Unknown</t>
        </is>
      </c>
      <c r="F25273" t="inlineStr">
        <is>
          <t>Unknown</t>
        </is>
      </c>
      <c r="G25273" t="n">
        <v>150</v>
      </c>
      <c r="H25273" t="n">
        <v>0</v>
      </c>
      <c r="J25273" t="inlineStr">
        <is>
          <t>No</t>
        </is>
      </c>
      <c r="K25273" t="inlineStr">
        <is>
          <t>Yes</t>
        </is>
      </c>
      <c r="L25273">
        <f>H2/G2</f>
        <v/>
      </c>
      <c r="M25273" t="inlineStr">
        <is>
          <t>Unknown</t>
        </is>
      </c>
    </row>
    <row r="25274">
      <c r="A25274" t="inlineStr">
        <is>
          <t>2026-04-27</t>
        </is>
      </c>
      <c r="B25274" t="inlineStr">
        <is>
          <t>Botz Coffee</t>
        </is>
      </c>
      <c r="C25274" t="inlineStr">
        <is>
          <t>USA</t>
        </is>
      </c>
      <c r="D25274" t="inlineStr">
        <is>
          <t>Mariagracia Echeandia</t>
        </is>
      </c>
      <c r="E25274" t="inlineStr">
        <is>
          <t>Unknown</t>
        </is>
      </c>
      <c r="F25274" t="inlineStr">
        <is>
          <t>Unknown</t>
        </is>
      </c>
      <c r="G25274" t="n">
        <v>150</v>
      </c>
      <c r="H25274" t="n">
        <v>0</v>
      </c>
      <c r="J25274" t="inlineStr">
        <is>
          <t>No</t>
        </is>
      </c>
      <c r="K25274" t="inlineStr">
        <is>
          <t>Yes</t>
        </is>
      </c>
      <c r="L25274">
        <f>H2/G2</f>
        <v/>
      </c>
      <c r="M25274" t="inlineStr">
        <is>
          <t>Unknown</t>
        </is>
      </c>
    </row>
    <row r="25275">
      <c r="A25275" t="inlineStr">
        <is>
          <t>2026-04-27</t>
        </is>
      </c>
      <c r="B25275" t="inlineStr">
        <is>
          <t>Botz Coffee</t>
        </is>
      </c>
      <c r="C25275" t="inlineStr">
        <is>
          <t>USA</t>
        </is>
      </c>
      <c r="D25275" t="inlineStr">
        <is>
          <t>Finca Artemira</t>
        </is>
      </c>
      <c r="E25275" t="inlineStr">
        <is>
          <t>Unknown</t>
        </is>
      </c>
      <c r="F25275" t="inlineStr">
        <is>
          <t>Unknown</t>
        </is>
      </c>
      <c r="G25275" t="n">
        <v>150</v>
      </c>
      <c r="H25275" t="n">
        <v>0</v>
      </c>
      <c r="J25275" t="inlineStr">
        <is>
          <t>No</t>
        </is>
      </c>
      <c r="K25275" t="inlineStr">
        <is>
          <t>Yes</t>
        </is>
      </c>
      <c r="L25275">
        <f>H2/G2</f>
        <v/>
      </c>
      <c r="M25275" t="inlineStr">
        <is>
          <t>Unknown</t>
        </is>
      </c>
    </row>
    <row r="25276">
      <c r="A25276" t="inlineStr">
        <is>
          <t>2026-04-27</t>
        </is>
      </c>
      <c r="B25276" t="inlineStr">
        <is>
          <t>Botz Coffee</t>
        </is>
      </c>
      <c r="C25276" t="inlineStr">
        <is>
          <t>USA</t>
        </is>
      </c>
      <c r="D25276" t="inlineStr">
        <is>
          <t>Finca La Guaca</t>
        </is>
      </c>
      <c r="E25276" t="inlineStr">
        <is>
          <t>Unknown</t>
        </is>
      </c>
      <c r="F25276" t="inlineStr">
        <is>
          <t>Unknown</t>
        </is>
      </c>
      <c r="G25276" t="n">
        <v>150</v>
      </c>
      <c r="H25276" t="n">
        <v>0</v>
      </c>
      <c r="J25276" t="inlineStr">
        <is>
          <t>No</t>
        </is>
      </c>
      <c r="K25276" t="inlineStr">
        <is>
          <t>Yes</t>
        </is>
      </c>
      <c r="L25276">
        <f>H2/G2</f>
        <v/>
      </c>
      <c r="M25276" t="inlineStr">
        <is>
          <t>Unknown</t>
        </is>
      </c>
    </row>
    <row r="25277">
      <c r="A25277" t="inlineStr">
        <is>
          <t>2026-04-27</t>
        </is>
      </c>
      <c r="B25277" t="inlineStr">
        <is>
          <t>Botz Coffee</t>
        </is>
      </c>
      <c r="C25277" t="inlineStr">
        <is>
          <t>USA</t>
        </is>
      </c>
      <c r="D25277" t="inlineStr">
        <is>
          <t>La Llanada</t>
        </is>
      </c>
      <c r="E25277" t="inlineStr">
        <is>
          <t>Unknown</t>
        </is>
      </c>
      <c r="F25277" t="inlineStr">
        <is>
          <t>Unknown</t>
        </is>
      </c>
      <c r="G25277" t="n">
        <v>150</v>
      </c>
      <c r="H25277" t="n">
        <v>0</v>
      </c>
      <c r="J25277" t="inlineStr">
        <is>
          <t>No</t>
        </is>
      </c>
      <c r="K25277" t="inlineStr">
        <is>
          <t>Yes</t>
        </is>
      </c>
      <c r="L25277">
        <f>H2/G2</f>
        <v/>
      </c>
      <c r="M25277" t="inlineStr">
        <is>
          <t>Unknown</t>
        </is>
      </c>
    </row>
    <row r="25278">
      <c r="A25278" t="inlineStr">
        <is>
          <t>2026-04-27</t>
        </is>
      </c>
      <c r="B25278" t="inlineStr">
        <is>
          <t>Botz Coffee</t>
        </is>
      </c>
      <c r="C25278" t="inlineStr">
        <is>
          <t>USA</t>
        </is>
      </c>
      <c r="D25278" t="inlineStr">
        <is>
          <t>El Sol</t>
        </is>
      </c>
      <c r="E25278" t="inlineStr">
        <is>
          <t>Unknown</t>
        </is>
      </c>
      <c r="F25278" t="inlineStr">
        <is>
          <t>Unknown</t>
        </is>
      </c>
      <c r="G25278" t="n">
        <v>150</v>
      </c>
      <c r="H25278" t="n">
        <v>0</v>
      </c>
      <c r="J25278" t="inlineStr">
        <is>
          <t>No</t>
        </is>
      </c>
      <c r="K25278" t="inlineStr">
        <is>
          <t>Yes</t>
        </is>
      </c>
      <c r="L25278">
        <f>H2/G2</f>
        <v/>
      </c>
      <c r="M25278" t="inlineStr">
        <is>
          <t>Unknown</t>
        </is>
      </c>
    </row>
    <row r="25279">
      <c r="A25279" t="inlineStr">
        <is>
          <t>2026-04-27</t>
        </is>
      </c>
      <c r="B25279" t="inlineStr">
        <is>
          <t>Botz Coffee</t>
        </is>
      </c>
      <c r="C25279" t="inlineStr">
        <is>
          <t>USA</t>
        </is>
      </c>
      <c r="D25279" t="inlineStr">
        <is>
          <t>La Pradera</t>
        </is>
      </c>
      <c r="E25279" t="inlineStr">
        <is>
          <t>Unknown</t>
        </is>
      </c>
      <c r="F25279" t="inlineStr">
        <is>
          <t>Unknown</t>
        </is>
      </c>
      <c r="G25279" t="n">
        <v>150</v>
      </c>
      <c r="H25279" t="n">
        <v>0</v>
      </c>
      <c r="J25279" t="inlineStr">
        <is>
          <t>No</t>
        </is>
      </c>
      <c r="K25279" t="inlineStr">
        <is>
          <t>Yes</t>
        </is>
      </c>
      <c r="L25279">
        <f>H2/G2</f>
        <v/>
      </c>
      <c r="M25279" t="inlineStr">
        <is>
          <t>Unknown</t>
        </is>
      </c>
    </row>
    <row r="25280">
      <c r="A25280" t="inlineStr">
        <is>
          <t>2026-04-27</t>
        </is>
      </c>
      <c r="B25280" t="inlineStr">
        <is>
          <t>Botz Coffee</t>
        </is>
      </c>
      <c r="C25280" t="inlineStr">
        <is>
          <t>USA</t>
        </is>
      </c>
      <c r="D25280" t="inlineStr">
        <is>
          <t>Aristóbulo Rayo</t>
        </is>
      </c>
      <c r="E25280" t="inlineStr">
        <is>
          <t>Unknown</t>
        </is>
      </c>
      <c r="F25280" t="inlineStr">
        <is>
          <t>Unknown</t>
        </is>
      </c>
      <c r="G25280" t="n">
        <v>150</v>
      </c>
      <c r="H25280" t="n">
        <v>0</v>
      </c>
      <c r="J25280" t="inlineStr">
        <is>
          <t>No</t>
        </is>
      </c>
      <c r="K25280" t="inlineStr">
        <is>
          <t>Yes</t>
        </is>
      </c>
      <c r="L25280">
        <f>H2/G2</f>
        <v/>
      </c>
      <c r="M25280" t="inlineStr">
        <is>
          <t>Unknown</t>
        </is>
      </c>
    </row>
    <row r="25281">
      <c r="A25281" t="inlineStr">
        <is>
          <t>2026-04-27</t>
        </is>
      </c>
      <c r="B25281" t="inlineStr">
        <is>
          <t>Botz Coffee</t>
        </is>
      </c>
      <c r="C25281" t="inlineStr">
        <is>
          <t>USA</t>
        </is>
      </c>
      <c r="D25281" t="inlineStr">
        <is>
          <t>Brayan Joven</t>
        </is>
      </c>
      <c r="E25281" t="inlineStr">
        <is>
          <t>Unknown</t>
        </is>
      </c>
      <c r="F25281" t="inlineStr">
        <is>
          <t>Unknown</t>
        </is>
      </c>
      <c r="G25281" t="n">
        <v>150</v>
      </c>
      <c r="H25281" t="n">
        <v>0</v>
      </c>
      <c r="J25281" t="inlineStr">
        <is>
          <t>No</t>
        </is>
      </c>
      <c r="K25281" t="inlineStr">
        <is>
          <t>Yes</t>
        </is>
      </c>
      <c r="L25281">
        <f>H2/G2</f>
        <v/>
      </c>
      <c r="M25281" t="inlineStr">
        <is>
          <t>Unknown</t>
        </is>
      </c>
    </row>
    <row r="25282">
      <c r="A25282" t="inlineStr">
        <is>
          <t>2026-04-27</t>
        </is>
      </c>
      <c r="B25282" t="inlineStr">
        <is>
          <t>Botz Coffee</t>
        </is>
      </c>
      <c r="C25282" t="inlineStr">
        <is>
          <t>USA</t>
        </is>
      </c>
      <c r="D25282" t="inlineStr">
        <is>
          <t>La Esmeralda</t>
        </is>
      </c>
      <c r="E25282" t="inlineStr">
        <is>
          <t>Unknown</t>
        </is>
      </c>
      <c r="F25282" t="inlineStr">
        <is>
          <t>Unknown</t>
        </is>
      </c>
      <c r="G25282" t="n">
        <v>150</v>
      </c>
      <c r="H25282" t="n">
        <v>0</v>
      </c>
      <c r="J25282" t="inlineStr">
        <is>
          <t>No</t>
        </is>
      </c>
      <c r="K25282" t="inlineStr">
        <is>
          <t>Yes</t>
        </is>
      </c>
      <c r="L25282">
        <f>H2/G2</f>
        <v/>
      </c>
      <c r="M25282" t="inlineStr">
        <is>
          <t>Unknown</t>
        </is>
      </c>
    </row>
    <row r="25283">
      <c r="A25283" t="inlineStr">
        <is>
          <t>2026-04-27</t>
        </is>
      </c>
      <c r="B25283" t="inlineStr">
        <is>
          <t>Botz Coffee</t>
        </is>
      </c>
      <c r="C25283" t="inlineStr">
        <is>
          <t>USA</t>
        </is>
      </c>
      <c r="D25283" t="inlineStr">
        <is>
          <t>La Concepcion</t>
        </is>
      </c>
      <c r="E25283" t="inlineStr">
        <is>
          <t>Unknown</t>
        </is>
      </c>
      <c r="F25283" t="inlineStr">
        <is>
          <t>Unknown</t>
        </is>
      </c>
      <c r="G25283" t="n">
        <v>150</v>
      </c>
      <c r="H25283" t="n">
        <v>0</v>
      </c>
      <c r="J25283" t="inlineStr">
        <is>
          <t>No</t>
        </is>
      </c>
      <c r="K25283" t="inlineStr">
        <is>
          <t>Yes</t>
        </is>
      </c>
      <c r="L25283">
        <f>H2/G2</f>
        <v/>
      </c>
      <c r="M25283" t="inlineStr">
        <is>
          <t>Unknown</t>
        </is>
      </c>
    </row>
    <row r="25284">
      <c r="A25284" t="inlineStr">
        <is>
          <t>2026-04-27</t>
        </is>
      </c>
      <c r="B25284" t="inlineStr">
        <is>
          <t>Botz Coffee</t>
        </is>
      </c>
      <c r="C25284" t="inlineStr">
        <is>
          <t>USA</t>
        </is>
      </c>
      <c r="D25284" t="inlineStr">
        <is>
          <t>Bochessa</t>
        </is>
      </c>
      <c r="E25284" t="inlineStr">
        <is>
          <t>Unknown</t>
        </is>
      </c>
      <c r="F25284" t="inlineStr">
        <is>
          <t>Unknown</t>
        </is>
      </c>
      <c r="G25284" t="n">
        <v>150</v>
      </c>
      <c r="H25284" t="n">
        <v>0</v>
      </c>
      <c r="J25284" t="inlineStr">
        <is>
          <t>No</t>
        </is>
      </c>
      <c r="K25284" t="inlineStr">
        <is>
          <t>Yes</t>
        </is>
      </c>
      <c r="L25284">
        <f>H2/G2</f>
        <v/>
      </c>
      <c r="M25284" t="inlineStr">
        <is>
          <t>Unknown</t>
        </is>
      </c>
    </row>
    <row r="25285">
      <c r="A25285" t="inlineStr">
        <is>
          <t>2026-04-27</t>
        </is>
      </c>
      <c r="B25285" t="inlineStr">
        <is>
          <t>Botz Coffee</t>
        </is>
      </c>
      <c r="C25285" t="inlineStr">
        <is>
          <t>USA</t>
        </is>
      </c>
      <c r="D25285" t="inlineStr">
        <is>
          <t>Marimira</t>
        </is>
      </c>
      <c r="E25285" t="inlineStr">
        <is>
          <t>Unknown</t>
        </is>
      </c>
      <c r="F25285" t="inlineStr">
        <is>
          <t>Unknown</t>
        </is>
      </c>
      <c r="G25285" t="n">
        <v>150</v>
      </c>
      <c r="H25285" t="n">
        <v>0</v>
      </c>
      <c r="J25285" t="inlineStr">
        <is>
          <t>No</t>
        </is>
      </c>
      <c r="K25285" t="inlineStr">
        <is>
          <t>Yes</t>
        </is>
      </c>
      <c r="L25285">
        <f>H2/G2</f>
        <v/>
      </c>
      <c r="M25285" t="inlineStr">
        <is>
          <t>Unknown</t>
        </is>
      </c>
    </row>
    <row r="25286">
      <c r="A25286" t="inlineStr">
        <is>
          <t>2026-04-27</t>
        </is>
      </c>
      <c r="B25286" t="inlineStr">
        <is>
          <t>Botz Coffee</t>
        </is>
      </c>
      <c r="C25286" t="inlineStr">
        <is>
          <t>USA</t>
        </is>
      </c>
      <c r="D25286" t="inlineStr">
        <is>
          <t>Pedro Garcia</t>
        </is>
      </c>
      <c r="E25286" t="inlineStr">
        <is>
          <t>Unknown</t>
        </is>
      </c>
      <c r="F25286" t="inlineStr">
        <is>
          <t>Unknown</t>
        </is>
      </c>
      <c r="G25286" t="n">
        <v>150</v>
      </c>
      <c r="H25286" t="n">
        <v>0</v>
      </c>
      <c r="J25286" t="inlineStr">
        <is>
          <t>No</t>
        </is>
      </c>
      <c r="K25286" t="inlineStr">
        <is>
          <t>Yes</t>
        </is>
      </c>
      <c r="L25286">
        <f>H2/G2</f>
        <v/>
      </c>
      <c r="M25286" t="inlineStr">
        <is>
          <t>Unknown</t>
        </is>
      </c>
    </row>
    <row r="25287">
      <c r="A25287" t="inlineStr">
        <is>
          <t>2026-04-27</t>
        </is>
      </c>
      <c r="B25287" t="inlineStr">
        <is>
          <t>Botz Coffee</t>
        </is>
      </c>
      <c r="C25287" t="inlineStr">
        <is>
          <t>USA</t>
        </is>
      </c>
      <c r="D25287" t="inlineStr">
        <is>
          <t>Fredesvinda Estela</t>
        </is>
      </c>
      <c r="E25287" t="inlineStr">
        <is>
          <t>Unknown</t>
        </is>
      </c>
      <c r="F25287" t="inlineStr">
        <is>
          <t>Unknown</t>
        </is>
      </c>
      <c r="G25287" t="n">
        <v>150</v>
      </c>
      <c r="H25287" t="n">
        <v>0</v>
      </c>
      <c r="J25287" t="inlineStr">
        <is>
          <t>No</t>
        </is>
      </c>
      <c r="K25287" t="inlineStr">
        <is>
          <t>Yes</t>
        </is>
      </c>
      <c r="L25287">
        <f>H2/G2</f>
        <v/>
      </c>
      <c r="M25287" t="inlineStr">
        <is>
          <t>Unknown</t>
        </is>
      </c>
    </row>
    <row r="25288">
      <c r="A25288" t="inlineStr">
        <is>
          <t>2026-04-27</t>
        </is>
      </c>
      <c r="B25288" t="inlineStr">
        <is>
          <t>Botz Coffee</t>
        </is>
      </c>
      <c r="C25288" t="inlineStr">
        <is>
          <t>USA</t>
        </is>
      </c>
      <c r="D25288" t="inlineStr">
        <is>
          <t>Hugo Gonzalez</t>
        </is>
      </c>
      <c r="E25288" t="inlineStr">
        <is>
          <t>Unknown</t>
        </is>
      </c>
      <c r="F25288" t="inlineStr">
        <is>
          <t>Unknown</t>
        </is>
      </c>
      <c r="G25288" t="n">
        <v>150</v>
      </c>
      <c r="H25288" t="n">
        <v>0</v>
      </c>
      <c r="J25288" t="inlineStr">
        <is>
          <t>No</t>
        </is>
      </c>
      <c r="K25288" t="inlineStr">
        <is>
          <t>Yes</t>
        </is>
      </c>
      <c r="L25288">
        <f>H2/G2</f>
        <v/>
      </c>
      <c r="M25288" t="inlineStr">
        <is>
          <t>Unknown</t>
        </is>
      </c>
    </row>
    <row r="25289">
      <c r="A25289" t="inlineStr">
        <is>
          <t>2026-04-27</t>
        </is>
      </c>
      <c r="B25289" t="inlineStr">
        <is>
          <t>Botz Coffee</t>
        </is>
      </c>
      <c r="C25289" t="inlineStr">
        <is>
          <t>USA</t>
        </is>
      </c>
      <c r="D25289" t="inlineStr">
        <is>
          <t>German Ortiz</t>
        </is>
      </c>
      <c r="E25289" t="inlineStr">
        <is>
          <t>Unknown</t>
        </is>
      </c>
      <c r="F25289" t="inlineStr">
        <is>
          <t>Unknown</t>
        </is>
      </c>
      <c r="G25289" t="n">
        <v>150</v>
      </c>
      <c r="H25289" t="n">
        <v>0</v>
      </c>
      <c r="J25289" t="inlineStr">
        <is>
          <t>No</t>
        </is>
      </c>
      <c r="K25289" t="inlineStr">
        <is>
          <t>Yes</t>
        </is>
      </c>
      <c r="L25289">
        <f>H2/G2</f>
        <v/>
      </c>
      <c r="M25289" t="inlineStr">
        <is>
          <t>Unknown</t>
        </is>
      </c>
    </row>
    <row r="25290">
      <c r="A25290" t="inlineStr">
        <is>
          <t>2026-04-27</t>
        </is>
      </c>
      <c r="B25290" t="inlineStr">
        <is>
          <t>Botz Coffee</t>
        </is>
      </c>
      <c r="C25290" t="inlineStr">
        <is>
          <t>USA</t>
        </is>
      </c>
      <c r="D25290" t="inlineStr">
        <is>
          <t>Las Afiladeras</t>
        </is>
      </c>
      <c r="E25290" t="inlineStr">
        <is>
          <t>Unknown</t>
        </is>
      </c>
      <c r="F25290" t="inlineStr">
        <is>
          <t>Unknown</t>
        </is>
      </c>
      <c r="G25290" t="n">
        <v>150</v>
      </c>
      <c r="H25290" t="n">
        <v>0</v>
      </c>
      <c r="J25290" t="inlineStr">
        <is>
          <t>No</t>
        </is>
      </c>
      <c r="K25290" t="inlineStr">
        <is>
          <t>Yes</t>
        </is>
      </c>
      <c r="L25290">
        <f>H2/G2</f>
        <v/>
      </c>
      <c r="M25290" t="inlineStr">
        <is>
          <t>Unknown</t>
        </is>
      </c>
    </row>
    <row r="25291">
      <c r="A25291" t="inlineStr">
        <is>
          <t>2026-04-26</t>
        </is>
      </c>
      <c r="B25291" t="inlineStr">
        <is>
          <t>Hydrangea Coffee</t>
        </is>
      </c>
      <c r="C25291" t="inlineStr">
        <is>
          <t>USA</t>
        </is>
      </c>
      <c r="D25291" t="inlineStr">
        <is>
          <t>[Rested] GeshaNatural Lot 909Janson</t>
        </is>
      </c>
      <c r="E25291" t="inlineStr">
        <is>
          <t>Unknown</t>
        </is>
      </c>
      <c r="F25291" t="inlineStr">
        <is>
          <t>Unknown</t>
        </is>
      </c>
      <c r="G25291" t="n">
        <v>114</v>
      </c>
      <c r="H25291" t="n">
        <v>252</v>
      </c>
      <c r="J25291" t="inlineStr">
        <is>
          <t>Yes</t>
        </is>
      </c>
      <c r="K25291" t="inlineStr">
        <is>
          <t>Yes</t>
        </is>
      </c>
      <c r="L25291">
        <f>H2/G2</f>
        <v/>
      </c>
      <c r="M25291" t="inlineStr">
        <is>
          <t>Unknown</t>
        </is>
      </c>
    </row>
    <row r="25292">
      <c r="A25292" t="inlineStr">
        <is>
          <t>2026-04-26</t>
        </is>
      </c>
      <c r="B25292" t="inlineStr">
        <is>
          <t>Hydrangea Coffee</t>
        </is>
      </c>
      <c r="C25292" t="inlineStr">
        <is>
          <t>USA</t>
        </is>
      </c>
      <c r="D25292" t="inlineStr">
        <is>
          <t>GeshaWashedFranceschi, Lot 232</t>
        </is>
      </c>
      <c r="E25292" t="inlineStr">
        <is>
          <t>Unknown</t>
        </is>
      </c>
      <c r="F25292" t="inlineStr">
        <is>
          <t>Unknown</t>
        </is>
      </c>
      <c r="G25292" t="n">
        <v>114</v>
      </c>
      <c r="H25292" t="n">
        <v>237.6</v>
      </c>
      <c r="J25292" t="inlineStr">
        <is>
          <t>Yes</t>
        </is>
      </c>
      <c r="K25292" t="inlineStr">
        <is>
          <t>Yes</t>
        </is>
      </c>
      <c r="L25292">
        <f>H2/G2</f>
        <v/>
      </c>
      <c r="M25292" t="inlineStr">
        <is>
          <t>Unknown</t>
        </is>
      </c>
    </row>
    <row r="25293">
      <c r="A25293" t="inlineStr">
        <is>
          <t>2026-04-26</t>
        </is>
      </c>
      <c r="B25293" t="inlineStr">
        <is>
          <t>Hydrangea Coffee</t>
        </is>
      </c>
      <c r="C25293" t="inlineStr">
        <is>
          <t>USA</t>
        </is>
      </c>
      <c r="D25293" t="inlineStr">
        <is>
          <t>GeshaLetty BermudezFinca El Paraiso</t>
        </is>
      </c>
      <c r="E25293" t="inlineStr">
        <is>
          <t>Unknown</t>
        </is>
      </c>
      <c r="F25293" t="inlineStr">
        <is>
          <t>Unknown</t>
        </is>
      </c>
      <c r="G25293" t="n">
        <v>114</v>
      </c>
      <c r="H25293" t="n">
        <v>208.8</v>
      </c>
      <c r="J25293" t="inlineStr">
        <is>
          <t>Yes</t>
        </is>
      </c>
      <c r="K25293" t="inlineStr">
        <is>
          <t>Yes</t>
        </is>
      </c>
      <c r="L25293">
        <f>H2/G2</f>
        <v/>
      </c>
      <c r="M25293" t="inlineStr">
        <is>
          <t>Unknown</t>
        </is>
      </c>
    </row>
    <row r="25294">
      <c r="A25294" t="inlineStr">
        <is>
          <t>2026-04-26</t>
        </is>
      </c>
      <c r="B25294" t="inlineStr">
        <is>
          <t>Hydrangea Coffee</t>
        </is>
      </c>
      <c r="C25294" t="inlineStr">
        <is>
          <t>USA</t>
        </is>
      </c>
      <c r="D25294" t="inlineStr">
        <is>
          <t>LandraceWashedHabtamu Fekadu Aga, Chelbesa Outgrowers</t>
        </is>
      </c>
      <c r="E25294" t="inlineStr">
        <is>
          <t>Unknown</t>
        </is>
      </c>
      <c r="F25294" t="inlineStr">
        <is>
          <t>Unknown</t>
        </is>
      </c>
      <c r="G25294" t="n">
        <v>114</v>
      </c>
      <c r="H25294" t="n">
        <v>129.6</v>
      </c>
      <c r="J25294" t="inlineStr">
        <is>
          <t>Yes</t>
        </is>
      </c>
      <c r="K25294" t="inlineStr">
        <is>
          <t>Yes</t>
        </is>
      </c>
      <c r="L25294">
        <f>H2/G2</f>
        <v/>
      </c>
      <c r="M25294" t="inlineStr">
        <is>
          <t>Unknown</t>
        </is>
      </c>
    </row>
    <row r="25295">
      <c r="A25295" t="inlineStr">
        <is>
          <t>2026-04-26</t>
        </is>
      </c>
      <c r="B25295" t="inlineStr">
        <is>
          <t>Hydrangea Coffee</t>
        </is>
      </c>
      <c r="C25295" t="inlineStr">
        <is>
          <t>USA</t>
        </is>
      </c>
      <c r="D25295" t="inlineStr">
        <is>
          <t>[Rested] CastilloLycheeFinca El Paraiso</t>
        </is>
      </c>
      <c r="E25295" t="inlineStr">
        <is>
          <t>Unknown</t>
        </is>
      </c>
      <c r="F25295" t="inlineStr">
        <is>
          <t>Unknown</t>
        </is>
      </c>
      <c r="G25295" t="n">
        <v>114</v>
      </c>
      <c r="H25295" t="n">
        <v>0</v>
      </c>
      <c r="J25295" t="inlineStr">
        <is>
          <t>No</t>
        </is>
      </c>
      <c r="K25295" t="inlineStr">
        <is>
          <t>Yes</t>
        </is>
      </c>
      <c r="L25295">
        <f>H2/G2</f>
        <v/>
      </c>
      <c r="M25295" t="inlineStr">
        <is>
          <t>Unknown</t>
        </is>
      </c>
    </row>
    <row r="25296">
      <c r="A25296" t="inlineStr">
        <is>
          <t>2026-04-26</t>
        </is>
      </c>
      <c r="B25296" t="inlineStr">
        <is>
          <t>Hydrangea Coffee</t>
        </is>
      </c>
      <c r="C25296" t="inlineStr">
        <is>
          <t>USA</t>
        </is>
      </c>
      <c r="D25296" t="inlineStr">
        <is>
          <t>[Rested] GeshaWashedFinca Mi Finquita, Lot E</t>
        </is>
      </c>
      <c r="E25296" t="inlineStr">
        <is>
          <t>Unknown</t>
        </is>
      </c>
      <c r="F25296" t="inlineStr">
        <is>
          <t>Unknown</t>
        </is>
      </c>
      <c r="G25296" t="n">
        <v>114</v>
      </c>
      <c r="H25296" t="n">
        <v>0</v>
      </c>
      <c r="J25296" t="inlineStr">
        <is>
          <t>No</t>
        </is>
      </c>
      <c r="K25296" t="inlineStr">
        <is>
          <t>Yes</t>
        </is>
      </c>
      <c r="L25296">
        <f>H2/G2</f>
        <v/>
      </c>
      <c r="M25296" t="inlineStr">
        <is>
          <t>Unknown</t>
        </is>
      </c>
    </row>
    <row r="25297">
      <c r="A25297" t="inlineStr">
        <is>
          <t>2026-04-26</t>
        </is>
      </c>
      <c r="B25297" t="inlineStr">
        <is>
          <t>Hydrangea Coffee</t>
        </is>
      </c>
      <c r="C25297" t="inlineStr">
        <is>
          <t>USA</t>
        </is>
      </c>
      <c r="D25297" t="inlineStr">
        <is>
          <t>[Rested] CastilloThermal Shock DecafFinca El Paraiso</t>
        </is>
      </c>
      <c r="E25297" t="inlineStr">
        <is>
          <t>Unknown</t>
        </is>
      </c>
      <c r="F25297" t="inlineStr">
        <is>
          <t>Unknown</t>
        </is>
      </c>
      <c r="G25297" t="n">
        <v>114</v>
      </c>
      <c r="H25297" t="n">
        <v>0</v>
      </c>
      <c r="J25297" t="inlineStr">
        <is>
          <t>No</t>
        </is>
      </c>
      <c r="K25297" t="inlineStr">
        <is>
          <t>Yes</t>
        </is>
      </c>
      <c r="L25297">
        <f>H2/G2</f>
        <v/>
      </c>
      <c r="M25297" t="inlineStr">
        <is>
          <t>Unknown</t>
        </is>
      </c>
    </row>
    <row r="25298">
      <c r="A25298" t="inlineStr">
        <is>
          <t>2026-04-26</t>
        </is>
      </c>
      <c r="B25298" t="inlineStr">
        <is>
          <t>Hydrangea Coffee</t>
        </is>
      </c>
      <c r="C25298" t="inlineStr">
        <is>
          <t>USA</t>
        </is>
      </c>
      <c r="D25298" t="inlineStr">
        <is>
          <t>Roaster's Choice Subscription</t>
        </is>
      </c>
      <c r="E25298" t="inlineStr">
        <is>
          <t>Unknown</t>
        </is>
      </c>
      <c r="F25298" t="inlineStr">
        <is>
          <t>Unknown</t>
        </is>
      </c>
      <c r="G25298" t="n">
        <v>114</v>
      </c>
      <c r="H25298" t="n">
        <v>0</v>
      </c>
      <c r="J25298" t="inlineStr">
        <is>
          <t>No</t>
        </is>
      </c>
      <c r="K25298" t="inlineStr">
        <is>
          <t>Yes</t>
        </is>
      </c>
      <c r="L25298">
        <f>H2/G2</f>
        <v/>
      </c>
      <c r="M25298" t="inlineStr">
        <is>
          <t>Unknown</t>
        </is>
      </c>
    </row>
    <row r="25299">
      <c r="A25299" t="inlineStr">
        <is>
          <t>2026-04-26</t>
        </is>
      </c>
      <c r="B25299" t="inlineStr">
        <is>
          <t>Hydrangea Coffee</t>
        </is>
      </c>
      <c r="C25299" t="inlineStr">
        <is>
          <t>USA</t>
        </is>
      </c>
      <c r="D25299" t="inlineStr">
        <is>
          <t>Typica MejoradoYeast Inoculated WashedHacienda La Papaya, Yacuri Farm</t>
        </is>
      </c>
      <c r="E25299" t="inlineStr">
        <is>
          <t>Unknown</t>
        </is>
      </c>
      <c r="F25299" t="inlineStr">
        <is>
          <t>Unknown</t>
        </is>
      </c>
      <c r="G25299" t="n">
        <v>114</v>
      </c>
      <c r="H25299" t="n">
        <v>133.2</v>
      </c>
      <c r="J25299" t="inlineStr">
        <is>
          <t>Yes</t>
        </is>
      </c>
      <c r="K25299" t="inlineStr">
        <is>
          <t>Yes</t>
        </is>
      </c>
      <c r="L25299">
        <f>H2/G2</f>
        <v/>
      </c>
      <c r="M25299" t="inlineStr">
        <is>
          <t>Unknown</t>
        </is>
      </c>
    </row>
    <row r="25300">
      <c r="A25300" t="inlineStr">
        <is>
          <t>2026-04-26</t>
        </is>
      </c>
      <c r="B25300" t="inlineStr">
        <is>
          <t>Hydrangea Coffee</t>
        </is>
      </c>
      <c r="C25300" t="inlineStr">
        <is>
          <t>USA</t>
        </is>
      </c>
      <c r="D25300" t="inlineStr">
        <is>
          <t>[Rested] GeshaNatural ASD T2DElida Estate, Lot Plano</t>
        </is>
      </c>
      <c r="E25300" t="inlineStr">
        <is>
          <t>Unknown</t>
        </is>
      </c>
      <c r="F25300" t="inlineStr">
        <is>
          <t>Unknown</t>
        </is>
      </c>
      <c r="G25300" t="n">
        <v>114</v>
      </c>
      <c r="H25300" t="n">
        <v>0</v>
      </c>
      <c r="J25300" t="inlineStr">
        <is>
          <t>No</t>
        </is>
      </c>
      <c r="K25300" t="inlineStr">
        <is>
          <t>Yes</t>
        </is>
      </c>
      <c r="L25300">
        <f>H2/G2</f>
        <v/>
      </c>
      <c r="M25300" t="inlineStr">
        <is>
          <t>Unknown</t>
        </is>
      </c>
    </row>
    <row r="25301">
      <c r="A25301" t="inlineStr">
        <is>
          <t>2026-04-26</t>
        </is>
      </c>
      <c r="B25301" t="inlineStr">
        <is>
          <t>Hydrangea Coffee</t>
        </is>
      </c>
      <c r="C25301" t="inlineStr">
        <is>
          <t>USA</t>
        </is>
      </c>
      <c r="D25301" t="inlineStr">
        <is>
          <t>[Rested] Typica MejoradoWashedHacienda La Papaya</t>
        </is>
      </c>
      <c r="E25301" t="inlineStr">
        <is>
          <t>Unknown</t>
        </is>
      </c>
      <c r="F25301" t="inlineStr">
        <is>
          <t>Unknown</t>
        </is>
      </c>
      <c r="G25301" t="n">
        <v>114</v>
      </c>
      <c r="H25301" t="n">
        <v>0</v>
      </c>
      <c r="J25301" t="inlineStr">
        <is>
          <t>No</t>
        </is>
      </c>
      <c r="K25301" t="inlineStr">
        <is>
          <t>Yes</t>
        </is>
      </c>
      <c r="L25301">
        <f>H2/G2</f>
        <v/>
      </c>
      <c r="M25301" t="inlineStr">
        <is>
          <t>Unknown</t>
        </is>
      </c>
    </row>
    <row r="25302">
      <c r="A25302" t="inlineStr">
        <is>
          <t>2026-04-26</t>
        </is>
      </c>
      <c r="B25302" t="inlineStr">
        <is>
          <t>Hydrangea Coffee</t>
        </is>
      </c>
      <c r="C25302" t="inlineStr">
        <is>
          <t>USA</t>
        </is>
      </c>
      <c r="D25302" t="inlineStr">
        <is>
          <t>GeshaSemi WashedRafael Velasco</t>
        </is>
      </c>
      <c r="E25302" t="inlineStr">
        <is>
          <t>Unknown</t>
        </is>
      </c>
      <c r="F25302" t="inlineStr">
        <is>
          <t>Unknown</t>
        </is>
      </c>
      <c r="G25302" t="n">
        <v>114</v>
      </c>
      <c r="H25302" t="n">
        <v>144</v>
      </c>
      <c r="J25302" t="inlineStr">
        <is>
          <t>Yes</t>
        </is>
      </c>
      <c r="K25302" t="inlineStr">
        <is>
          <t>Yes</t>
        </is>
      </c>
      <c r="L25302">
        <f>H2/G2</f>
        <v/>
      </c>
      <c r="M25302" t="inlineStr">
        <is>
          <t>Unknown</t>
        </is>
      </c>
    </row>
    <row r="25303">
      <c r="A25303" t="inlineStr">
        <is>
          <t>2026-04-26</t>
        </is>
      </c>
      <c r="B25303" t="inlineStr">
        <is>
          <t>Hydrangea Coffee</t>
        </is>
      </c>
      <c r="C25303" t="inlineStr">
        <is>
          <t>USA</t>
        </is>
      </c>
      <c r="D25303" t="inlineStr">
        <is>
          <t>GeshaNaturalCondor Ridge Ranch, FRINJ Coffee</t>
        </is>
      </c>
      <c r="E25303" t="inlineStr">
        <is>
          <t>Unknown</t>
        </is>
      </c>
      <c r="F25303" t="inlineStr">
        <is>
          <t>Unknown</t>
        </is>
      </c>
      <c r="G25303" t="n">
        <v>114</v>
      </c>
      <c r="H25303" t="n">
        <v>0</v>
      </c>
      <c r="J25303" t="inlineStr">
        <is>
          <t>No</t>
        </is>
      </c>
      <c r="K25303" t="inlineStr">
        <is>
          <t>Yes</t>
        </is>
      </c>
      <c r="L25303">
        <f>H2/G2</f>
        <v/>
      </c>
      <c r="M25303" t="inlineStr">
        <is>
          <t>Unknown</t>
        </is>
      </c>
    </row>
    <row r="25304">
      <c r="A25304" t="inlineStr">
        <is>
          <t>2026-04-26</t>
        </is>
      </c>
      <c r="B25304" t="inlineStr">
        <is>
          <t>Hydrangea Coffee</t>
        </is>
      </c>
      <c r="C25304" t="inlineStr">
        <is>
          <t>USA</t>
        </is>
      </c>
      <c r="D25304" t="inlineStr">
        <is>
          <t>[Rested] GeshaLetty BermudezFinca El Paraiso</t>
        </is>
      </c>
      <c r="E25304" t="inlineStr">
        <is>
          <t>Unknown</t>
        </is>
      </c>
      <c r="F25304" t="inlineStr">
        <is>
          <t>Unknown</t>
        </is>
      </c>
      <c r="G25304" t="n">
        <v>114</v>
      </c>
      <c r="H25304" t="n">
        <v>0</v>
      </c>
      <c r="J25304" t="inlineStr">
        <is>
          <t>No</t>
        </is>
      </c>
      <c r="K25304" t="inlineStr">
        <is>
          <t>Yes</t>
        </is>
      </c>
      <c r="L25304">
        <f>H2/G2</f>
        <v/>
      </c>
      <c r="M25304" t="inlineStr">
        <is>
          <t>Unknown</t>
        </is>
      </c>
    </row>
    <row r="25305">
      <c r="A25305" t="inlineStr">
        <is>
          <t>2026-04-26</t>
        </is>
      </c>
      <c r="B25305" t="inlineStr">
        <is>
          <t>Hydrangea Coffee</t>
        </is>
      </c>
      <c r="C25305" t="inlineStr">
        <is>
          <t>USA</t>
        </is>
      </c>
      <c r="D25305" t="inlineStr">
        <is>
          <t>LaurinaYeast Inoculated WashedSlient Springs Farm, FRINJ Coffee</t>
        </is>
      </c>
      <c r="E25305" t="inlineStr">
        <is>
          <t>Unknown</t>
        </is>
      </c>
      <c r="F25305" t="inlineStr">
        <is>
          <t>Unknown</t>
        </is>
      </c>
      <c r="G25305" t="n">
        <v>114</v>
      </c>
      <c r="H25305" t="n">
        <v>0</v>
      </c>
      <c r="J25305" t="inlineStr">
        <is>
          <t>No</t>
        </is>
      </c>
      <c r="K25305" t="inlineStr">
        <is>
          <t>Yes</t>
        </is>
      </c>
      <c r="L25305">
        <f>H2/G2</f>
        <v/>
      </c>
      <c r="M25305" t="inlineStr">
        <is>
          <t>Unknown</t>
        </is>
      </c>
    </row>
    <row r="25306">
      <c r="A25306" t="inlineStr">
        <is>
          <t>2026-04-26</t>
        </is>
      </c>
      <c r="B25306" t="inlineStr">
        <is>
          <t>Hydrangea Coffee</t>
        </is>
      </c>
      <c r="C25306" t="inlineStr">
        <is>
          <t>USA</t>
        </is>
      </c>
      <c r="D25306" t="inlineStr">
        <is>
          <t>[Rested] LandraceAnaerobic NaturalMelese Wolde</t>
        </is>
      </c>
      <c r="E25306" t="inlineStr">
        <is>
          <t>Unknown</t>
        </is>
      </c>
      <c r="F25306" t="inlineStr">
        <is>
          <t>Unknown</t>
        </is>
      </c>
      <c r="G25306" t="n">
        <v>114</v>
      </c>
      <c r="H25306" t="n">
        <v>0</v>
      </c>
      <c r="J25306" t="inlineStr">
        <is>
          <t>No</t>
        </is>
      </c>
      <c r="K25306" t="inlineStr">
        <is>
          <t>Yes</t>
        </is>
      </c>
      <c r="L25306">
        <f>H2/G2</f>
        <v/>
      </c>
      <c r="M25306" t="inlineStr">
        <is>
          <t>Unknown</t>
        </is>
      </c>
    </row>
    <row r="25307">
      <c r="A25307" t="inlineStr">
        <is>
          <t>2026-04-26</t>
        </is>
      </c>
      <c r="B25307" t="inlineStr">
        <is>
          <t>Hydrangea Coffee</t>
        </is>
      </c>
      <c r="C25307" t="inlineStr">
        <is>
          <t>USA</t>
        </is>
      </c>
      <c r="D25307" t="inlineStr">
        <is>
          <t>[Rested] GeshaWashed DRDEl Burro Lot 16</t>
        </is>
      </c>
      <c r="E25307" t="inlineStr">
        <is>
          <t>Unknown</t>
        </is>
      </c>
      <c r="F25307" t="inlineStr">
        <is>
          <t>Unknown</t>
        </is>
      </c>
      <c r="G25307" t="n">
        <v>114</v>
      </c>
      <c r="H25307" t="n">
        <v>306</v>
      </c>
      <c r="J25307" t="inlineStr">
        <is>
          <t>Yes</t>
        </is>
      </c>
      <c r="K25307" t="inlineStr">
        <is>
          <t>Yes</t>
        </is>
      </c>
      <c r="L25307">
        <f>H2/G2</f>
        <v/>
      </c>
      <c r="M25307" t="inlineStr">
        <is>
          <t>Unknown</t>
        </is>
      </c>
    </row>
    <row r="25308">
      <c r="A25308" t="inlineStr">
        <is>
          <t>2026-04-26</t>
        </is>
      </c>
      <c r="B25308" t="inlineStr">
        <is>
          <t>Hydrangea Coffee</t>
        </is>
      </c>
      <c r="C25308" t="inlineStr">
        <is>
          <t>USA</t>
        </is>
      </c>
      <c r="D25308" t="inlineStr">
        <is>
          <t>[Rested] GeshaNatural El VeloHacienda La Esmeralda</t>
        </is>
      </c>
      <c r="E25308" t="inlineStr">
        <is>
          <t>Unknown</t>
        </is>
      </c>
      <c r="F25308" t="inlineStr">
        <is>
          <t>Unknown</t>
        </is>
      </c>
      <c r="G25308" t="n">
        <v>114</v>
      </c>
      <c r="H25308" t="n">
        <v>0</v>
      </c>
      <c r="J25308" t="inlineStr">
        <is>
          <t>No</t>
        </is>
      </c>
      <c r="K25308" t="inlineStr">
        <is>
          <t>Yes</t>
        </is>
      </c>
      <c r="L25308">
        <f>H2/G2</f>
        <v/>
      </c>
      <c r="M25308" t="inlineStr">
        <is>
          <t>Unknown</t>
        </is>
      </c>
    </row>
    <row r="25309">
      <c r="A25309" t="inlineStr">
        <is>
          <t>2026-04-26</t>
        </is>
      </c>
      <c r="B25309" t="inlineStr">
        <is>
          <t>Hydrangea Coffee</t>
        </is>
      </c>
      <c r="C25309" t="inlineStr">
        <is>
          <t>USA</t>
        </is>
      </c>
      <c r="D25309" t="inlineStr">
        <is>
          <t>Typica MejoradoNaturalHacienda La Papaya, Yunguilla Farm</t>
        </is>
      </c>
      <c r="E25309" t="inlineStr">
        <is>
          <t>Unknown</t>
        </is>
      </c>
      <c r="F25309" t="inlineStr">
        <is>
          <t>Unknown</t>
        </is>
      </c>
      <c r="G25309" t="n">
        <v>114</v>
      </c>
      <c r="H25309" t="n">
        <v>136.8</v>
      </c>
      <c r="J25309" t="inlineStr">
        <is>
          <t>Yes</t>
        </is>
      </c>
      <c r="K25309" t="inlineStr">
        <is>
          <t>Yes</t>
        </is>
      </c>
      <c r="L25309">
        <f>H2/G2</f>
        <v/>
      </c>
      <c r="M25309" t="inlineStr">
        <is>
          <t>Unknown</t>
        </is>
      </c>
    </row>
    <row r="25310">
      <c r="A25310" t="inlineStr">
        <is>
          <t>2026-04-26</t>
        </is>
      </c>
      <c r="B25310" t="inlineStr">
        <is>
          <t>Hydrangea Coffee</t>
        </is>
      </c>
      <c r="C25310" t="inlineStr">
        <is>
          <t>USA</t>
        </is>
      </c>
      <c r="D25310" t="inlineStr">
        <is>
          <t>CastilloStrawberry WashedSanta Monica</t>
        </is>
      </c>
      <c r="E25310" t="inlineStr">
        <is>
          <t>Unknown</t>
        </is>
      </c>
      <c r="F25310" t="inlineStr">
        <is>
          <t>Unknown</t>
        </is>
      </c>
      <c r="G25310" t="n">
        <v>114</v>
      </c>
      <c r="H25310" t="n">
        <v>136.8</v>
      </c>
      <c r="J25310" t="inlineStr">
        <is>
          <t>Yes</t>
        </is>
      </c>
      <c r="K25310" t="inlineStr">
        <is>
          <t>Yes</t>
        </is>
      </c>
      <c r="L25310">
        <f>H2/G2</f>
        <v/>
      </c>
      <c r="M25310" t="inlineStr">
        <is>
          <t>Unknown</t>
        </is>
      </c>
    </row>
    <row r="25311">
      <c r="A25311" t="inlineStr">
        <is>
          <t>2026-04-26</t>
        </is>
      </c>
      <c r="B25311" t="inlineStr">
        <is>
          <t>Hydrangea Coffee</t>
        </is>
      </c>
      <c r="C25311" t="inlineStr">
        <is>
          <t>USA</t>
        </is>
      </c>
      <c r="D25311" t="inlineStr">
        <is>
          <t>CastilloThermal Shock DecafFinca El Paraiso</t>
        </is>
      </c>
      <c r="E25311" t="inlineStr">
        <is>
          <t>Unknown</t>
        </is>
      </c>
      <c r="F25311" t="inlineStr">
        <is>
          <t>Unknown</t>
        </is>
      </c>
      <c r="G25311" t="n">
        <v>114</v>
      </c>
      <c r="H25311" t="n">
        <v>129.6</v>
      </c>
      <c r="J25311" t="inlineStr">
        <is>
          <t>Yes</t>
        </is>
      </c>
      <c r="K25311" t="inlineStr">
        <is>
          <t>Yes</t>
        </is>
      </c>
      <c r="L25311">
        <f>H2/G2</f>
        <v/>
      </c>
      <c r="M25311" t="inlineStr">
        <is>
          <t>Unknown</t>
        </is>
      </c>
    </row>
    <row r="25312">
      <c r="A25312" t="inlineStr">
        <is>
          <t>2026-04-26</t>
        </is>
      </c>
      <c r="B25312" t="inlineStr">
        <is>
          <t>Hydrangea Coffee</t>
        </is>
      </c>
      <c r="C25312" t="inlineStr">
        <is>
          <t>USA</t>
        </is>
      </c>
      <c r="D25312" t="inlineStr">
        <is>
          <t>GeshaWashedFinca 1890, FRINJ Coffee</t>
        </is>
      </c>
      <c r="E25312" t="inlineStr">
        <is>
          <t>Unknown</t>
        </is>
      </c>
      <c r="F25312" t="inlineStr">
        <is>
          <t>Unknown</t>
        </is>
      </c>
      <c r="G25312" t="n">
        <v>114</v>
      </c>
      <c r="H25312" t="n">
        <v>0</v>
      </c>
      <c r="J25312" t="inlineStr">
        <is>
          <t>No</t>
        </is>
      </c>
      <c r="K25312" t="inlineStr">
        <is>
          <t>Yes</t>
        </is>
      </c>
      <c r="L25312">
        <f>H2/G2</f>
        <v/>
      </c>
      <c r="M25312" t="inlineStr">
        <is>
          <t>Unknown</t>
        </is>
      </c>
    </row>
    <row r="25313">
      <c r="A25313" t="inlineStr">
        <is>
          <t>2026-04-26</t>
        </is>
      </c>
      <c r="B25313" t="inlineStr">
        <is>
          <t>Hydrangea Coffee</t>
        </is>
      </c>
      <c r="C25313" t="inlineStr">
        <is>
          <t>USA</t>
        </is>
      </c>
      <c r="D25313" t="inlineStr">
        <is>
          <t>GeshaSalma BermudezFinca El Paraiso</t>
        </is>
      </c>
      <c r="E25313" t="inlineStr">
        <is>
          <t>Unknown</t>
        </is>
      </c>
      <c r="F25313" t="inlineStr">
        <is>
          <t>Unknown</t>
        </is>
      </c>
      <c r="G25313" t="n">
        <v>114</v>
      </c>
      <c r="H25313" t="n">
        <v>201.6</v>
      </c>
      <c r="J25313" t="inlineStr">
        <is>
          <t>Yes</t>
        </is>
      </c>
      <c r="K25313" t="inlineStr">
        <is>
          <t>Yes</t>
        </is>
      </c>
      <c r="L25313">
        <f>H2/G2</f>
        <v/>
      </c>
      <c r="M25313" t="inlineStr">
        <is>
          <t>Unknown</t>
        </is>
      </c>
    </row>
    <row r="25314">
      <c r="A25314" t="inlineStr">
        <is>
          <t>2026-04-26</t>
        </is>
      </c>
      <c r="B25314" t="inlineStr">
        <is>
          <t>Hydrangea Coffee</t>
        </is>
      </c>
      <c r="C25314" t="inlineStr">
        <is>
          <t>USA</t>
        </is>
      </c>
      <c r="D25314" t="inlineStr">
        <is>
          <t>GeshaNaturalFinca Inmaculada</t>
        </is>
      </c>
      <c r="E25314" t="inlineStr">
        <is>
          <t>Unknown</t>
        </is>
      </c>
      <c r="F25314" t="inlineStr">
        <is>
          <t>Unknown</t>
        </is>
      </c>
      <c r="G25314" t="n">
        <v>114</v>
      </c>
      <c r="H25314" t="n">
        <v>273.6</v>
      </c>
      <c r="J25314" t="inlineStr">
        <is>
          <t>Yes</t>
        </is>
      </c>
      <c r="K25314" t="inlineStr">
        <is>
          <t>Yes</t>
        </is>
      </c>
      <c r="L25314">
        <f>H2/G2</f>
        <v/>
      </c>
      <c r="M25314" t="inlineStr">
        <is>
          <t>Unknown</t>
        </is>
      </c>
    </row>
    <row r="25315">
      <c r="A25315" t="inlineStr">
        <is>
          <t>2026-04-26</t>
        </is>
      </c>
      <c r="B25315" t="inlineStr">
        <is>
          <t>Hydrangea Coffee</t>
        </is>
      </c>
      <c r="C25315" t="inlineStr">
        <is>
          <t>USA</t>
        </is>
      </c>
      <c r="D25315" t="inlineStr">
        <is>
          <t>[Rested] San JuanXO NaturalFinca Potosi</t>
        </is>
      </c>
      <c r="E25315" t="inlineStr">
        <is>
          <t>Unknown</t>
        </is>
      </c>
      <c r="F25315" t="inlineStr">
        <is>
          <t>Unknown</t>
        </is>
      </c>
      <c r="G25315" t="n">
        <v>114</v>
      </c>
      <c r="H25315" t="n">
        <v>0</v>
      </c>
      <c r="J25315" t="inlineStr">
        <is>
          <t>No</t>
        </is>
      </c>
      <c r="K25315" t="inlineStr">
        <is>
          <t>Yes</t>
        </is>
      </c>
      <c r="L25315">
        <f>H2/G2</f>
        <v/>
      </c>
      <c r="M25315" t="inlineStr">
        <is>
          <t>Unknown</t>
        </is>
      </c>
    </row>
    <row r="25316">
      <c r="A25316" t="inlineStr">
        <is>
          <t>2026-04-26</t>
        </is>
      </c>
      <c r="B25316" t="inlineStr">
        <is>
          <t>Hydrangea Coffee</t>
        </is>
      </c>
      <c r="C25316" t="inlineStr">
        <is>
          <t>USA</t>
        </is>
      </c>
      <c r="D25316" t="inlineStr">
        <is>
          <t>[Rested] Caturra, BourbonNectar Citrullus WashedMonteblanco</t>
        </is>
      </c>
      <c r="E25316" t="inlineStr">
        <is>
          <t>Unknown</t>
        </is>
      </c>
      <c r="F25316" t="inlineStr">
        <is>
          <t>Unknown</t>
        </is>
      </c>
      <c r="G25316" t="n">
        <v>114</v>
      </c>
      <c r="H25316" t="n">
        <v>0</v>
      </c>
      <c r="J25316" t="inlineStr">
        <is>
          <t>No</t>
        </is>
      </c>
      <c r="K25316" t="inlineStr">
        <is>
          <t>Yes</t>
        </is>
      </c>
      <c r="L25316">
        <f>H2/G2</f>
        <v/>
      </c>
      <c r="M25316" t="inlineStr">
        <is>
          <t>Unknown</t>
        </is>
      </c>
    </row>
    <row r="25317">
      <c r="A25317" t="inlineStr">
        <is>
          <t>2026-04-26</t>
        </is>
      </c>
      <c r="B25317" t="inlineStr">
        <is>
          <t>Hydrangea Coffee</t>
        </is>
      </c>
      <c r="C25317" t="inlineStr">
        <is>
          <t>USA</t>
        </is>
      </c>
      <c r="D25317" t="inlineStr">
        <is>
          <t>[Rested] GeshaNatural Lot 15El Burro</t>
        </is>
      </c>
      <c r="E25317" t="inlineStr">
        <is>
          <t>Unknown</t>
        </is>
      </c>
      <c r="F25317" t="inlineStr">
        <is>
          <t>Unknown</t>
        </is>
      </c>
      <c r="G25317" t="n">
        <v>114</v>
      </c>
      <c r="H25317" t="n">
        <v>0</v>
      </c>
      <c r="J25317" t="inlineStr">
        <is>
          <t>No</t>
        </is>
      </c>
      <c r="K25317" t="inlineStr">
        <is>
          <t>Yes</t>
        </is>
      </c>
      <c r="L25317">
        <f>H2/G2</f>
        <v/>
      </c>
      <c r="M25317" t="inlineStr">
        <is>
          <t>Unknown</t>
        </is>
      </c>
    </row>
    <row r="25318">
      <c r="A25318" t="inlineStr">
        <is>
          <t>2026-04-26</t>
        </is>
      </c>
      <c r="B25318" t="inlineStr">
        <is>
          <t>Hydrangea Coffee</t>
        </is>
      </c>
      <c r="C25318" t="inlineStr">
        <is>
          <t>USA</t>
        </is>
      </c>
      <c r="D25318" t="inlineStr">
        <is>
          <t>GeshaWashedCondor Ridge Ranch, FRINJ Coffee</t>
        </is>
      </c>
      <c r="E25318" t="inlineStr">
        <is>
          <t>Unknown</t>
        </is>
      </c>
      <c r="F25318" t="inlineStr">
        <is>
          <t>Unknown</t>
        </is>
      </c>
      <c r="G25318" t="n">
        <v>114</v>
      </c>
      <c r="H25318" t="n">
        <v>0</v>
      </c>
      <c r="J25318" t="inlineStr">
        <is>
          <t>No</t>
        </is>
      </c>
      <c r="K25318" t="inlineStr">
        <is>
          <t>Yes</t>
        </is>
      </c>
      <c r="L25318">
        <f>H2/G2</f>
        <v/>
      </c>
      <c r="M25318" t="inlineStr">
        <is>
          <t>Unknown</t>
        </is>
      </c>
    </row>
    <row r="25319">
      <c r="A25319" t="inlineStr">
        <is>
          <t>2026-04-26</t>
        </is>
      </c>
      <c r="B25319" t="inlineStr">
        <is>
          <t>Hydrangea Coffee</t>
        </is>
      </c>
      <c r="C25319" t="inlineStr">
        <is>
          <t>USA</t>
        </is>
      </c>
      <c r="D25319" t="inlineStr">
        <is>
          <t>GeshaNatural Lot 909Janson</t>
        </is>
      </c>
      <c r="E25319" t="inlineStr">
        <is>
          <t>Unknown</t>
        </is>
      </c>
      <c r="F25319" t="inlineStr">
        <is>
          <t>Unknown</t>
        </is>
      </c>
      <c r="G25319" t="n">
        <v>114</v>
      </c>
      <c r="H25319" t="n">
        <v>252</v>
      </c>
      <c r="J25319" t="inlineStr">
        <is>
          <t>Yes</t>
        </is>
      </c>
      <c r="K25319" t="inlineStr">
        <is>
          <t>Yes</t>
        </is>
      </c>
      <c r="L25319">
        <f>H2/G2</f>
        <v/>
      </c>
      <c r="M25319" t="inlineStr">
        <is>
          <t>Unknown</t>
        </is>
      </c>
    </row>
    <row r="25320">
      <c r="A25320" t="inlineStr">
        <is>
          <t>2026-04-26</t>
        </is>
      </c>
      <c r="B25320" t="inlineStr">
        <is>
          <t>Hydrangea Coffee</t>
        </is>
      </c>
      <c r="C25320" t="inlineStr">
        <is>
          <t>USA</t>
        </is>
      </c>
      <c r="D25320" t="inlineStr">
        <is>
          <t>CastilloLycheeFinca El Paraiso</t>
        </is>
      </c>
      <c r="E25320" t="inlineStr">
        <is>
          <t>Unknown</t>
        </is>
      </c>
      <c r="F25320" t="inlineStr">
        <is>
          <t>Unknown</t>
        </is>
      </c>
      <c r="G25320" t="n">
        <v>114</v>
      </c>
      <c r="H25320" t="n">
        <v>126</v>
      </c>
      <c r="J25320" t="inlineStr">
        <is>
          <t>Yes</t>
        </is>
      </c>
      <c r="K25320" t="inlineStr">
        <is>
          <t>Yes</t>
        </is>
      </c>
      <c r="L25320">
        <f>H2/G2</f>
        <v/>
      </c>
      <c r="M25320" t="inlineStr">
        <is>
          <t>Unknown</t>
        </is>
      </c>
    </row>
    <row r="25321">
      <c r="A25321" t="inlineStr">
        <is>
          <t>2026-04-26</t>
        </is>
      </c>
      <c r="B25321" t="inlineStr">
        <is>
          <t>Hydrangea Coffee</t>
        </is>
      </c>
      <c r="C25321" t="inlineStr">
        <is>
          <t>USA</t>
        </is>
      </c>
      <c r="D25321" t="inlineStr">
        <is>
          <t>[Rested] Pink Bourbon + GeshaWashedFinca Los Capachos</t>
        </is>
      </c>
      <c r="E25321" t="inlineStr">
        <is>
          <t>Unknown</t>
        </is>
      </c>
      <c r="F25321" t="inlineStr">
        <is>
          <t>Unknown</t>
        </is>
      </c>
      <c r="G25321" t="n">
        <v>114</v>
      </c>
      <c r="H25321" t="n">
        <v>0</v>
      </c>
      <c r="J25321" t="inlineStr">
        <is>
          <t>No</t>
        </is>
      </c>
      <c r="K25321" t="inlineStr">
        <is>
          <t>Yes</t>
        </is>
      </c>
      <c r="L25321">
        <f>H2/G2</f>
        <v/>
      </c>
      <c r="M25321" t="inlineStr">
        <is>
          <t>Unknown</t>
        </is>
      </c>
    </row>
    <row r="25322">
      <c r="A25322" t="inlineStr">
        <is>
          <t>2026-04-26</t>
        </is>
      </c>
      <c r="B25322" t="inlineStr">
        <is>
          <t>Hydrangea Coffee</t>
        </is>
      </c>
      <c r="C25322" t="inlineStr">
        <is>
          <t>USA</t>
        </is>
      </c>
      <c r="D25322" t="inlineStr">
        <is>
          <t>Pink Bourbon + GeshaWashedFinca Los Capachos</t>
        </is>
      </c>
      <c r="E25322" t="inlineStr">
        <is>
          <t>Unknown</t>
        </is>
      </c>
      <c r="F25322" t="inlineStr">
        <is>
          <t>Unknown</t>
        </is>
      </c>
      <c r="G25322" t="n">
        <v>114</v>
      </c>
      <c r="H25322" t="n">
        <v>151.2</v>
      </c>
      <c r="J25322" t="inlineStr">
        <is>
          <t>Yes</t>
        </is>
      </c>
      <c r="K25322" t="inlineStr">
        <is>
          <t>Yes</t>
        </is>
      </c>
      <c r="L25322">
        <f>H2/G2</f>
        <v/>
      </c>
      <c r="M25322" t="inlineStr">
        <is>
          <t>Unknown</t>
        </is>
      </c>
    </row>
    <row r="25323">
      <c r="A25323" t="inlineStr">
        <is>
          <t>2026-04-26</t>
        </is>
      </c>
      <c r="B25323" t="inlineStr">
        <is>
          <t>Hydrangea Coffee</t>
        </is>
      </c>
      <c r="C25323" t="inlineStr">
        <is>
          <t>USA</t>
        </is>
      </c>
      <c r="D25323" t="inlineStr">
        <is>
          <t>Caturra, BourbonNectar Citrullus WashedMonteblanco</t>
        </is>
      </c>
      <c r="E25323" t="inlineStr">
        <is>
          <t>Unknown</t>
        </is>
      </c>
      <c r="F25323" t="inlineStr">
        <is>
          <t>Unknown</t>
        </is>
      </c>
      <c r="G25323" t="n">
        <v>114</v>
      </c>
      <c r="H25323" t="n">
        <v>115.2</v>
      </c>
      <c r="J25323" t="inlineStr">
        <is>
          <t>Yes</t>
        </is>
      </c>
      <c r="K25323" t="inlineStr">
        <is>
          <t>Yes</t>
        </is>
      </c>
      <c r="L25323">
        <f>H2/G2</f>
        <v/>
      </c>
      <c r="M25323" t="inlineStr">
        <is>
          <t>Unknown</t>
        </is>
      </c>
    </row>
    <row r="25324">
      <c r="A25324" t="inlineStr">
        <is>
          <t>2026-04-26</t>
        </is>
      </c>
      <c r="B25324" t="inlineStr">
        <is>
          <t>Hydrangea Coffee</t>
        </is>
      </c>
      <c r="C25324" t="inlineStr">
        <is>
          <t>USA</t>
        </is>
      </c>
      <c r="D25324" t="inlineStr">
        <is>
          <t>[Rested] LandraceWashedTagel Alemayehu</t>
        </is>
      </c>
      <c r="E25324" t="inlineStr">
        <is>
          <t>Unknown</t>
        </is>
      </c>
      <c r="F25324" t="inlineStr">
        <is>
          <t>Unknown</t>
        </is>
      </c>
      <c r="G25324" t="n">
        <v>114</v>
      </c>
      <c r="H25324" t="n">
        <v>0</v>
      </c>
      <c r="J25324" t="inlineStr">
        <is>
          <t>No</t>
        </is>
      </c>
      <c r="K25324" t="inlineStr">
        <is>
          <t>Yes</t>
        </is>
      </c>
      <c r="L25324">
        <f>H2/G2</f>
        <v/>
      </c>
      <c r="M25324" t="inlineStr">
        <is>
          <t>Unknown</t>
        </is>
      </c>
    </row>
    <row r="25325">
      <c r="A25325" t="inlineStr">
        <is>
          <t>2026-04-26</t>
        </is>
      </c>
      <c r="B25325" t="inlineStr">
        <is>
          <t>Sey Coffee</t>
        </is>
      </c>
      <c r="C25325" t="inlineStr">
        <is>
          <t>USA</t>
        </is>
      </c>
      <c r="D25325" t="inlineStr">
        <is>
          <t>2026 Yessica Parra; El Mirador, Gesha - Colombia</t>
        </is>
      </c>
      <c r="E25325" t="inlineStr">
        <is>
          <t>Unknown</t>
        </is>
      </c>
      <c r="F25325" t="inlineStr">
        <is>
          <t>Unknown</t>
        </is>
      </c>
      <c r="G25325" t="n">
        <v>250</v>
      </c>
      <c r="H25325" t="n">
        <v>0</v>
      </c>
      <c r="J25325" t="inlineStr">
        <is>
          <t>No</t>
        </is>
      </c>
      <c r="K25325" t="inlineStr">
        <is>
          <t>Yes</t>
        </is>
      </c>
      <c r="L25325">
        <f>H2/G2</f>
        <v/>
      </c>
      <c r="M25325" t="inlineStr">
        <is>
          <t>Unknown</t>
        </is>
      </c>
    </row>
    <row r="25326">
      <c r="A25326" t="inlineStr">
        <is>
          <t>2026-04-26</t>
        </is>
      </c>
      <c r="B25326" t="inlineStr">
        <is>
          <t>Sey Coffee</t>
        </is>
      </c>
      <c r="C25326" t="inlineStr">
        <is>
          <t>USA</t>
        </is>
      </c>
      <c r="D25326" t="inlineStr">
        <is>
          <t>2026 Albino Ibias; Tres Cedros - Peru</t>
        </is>
      </c>
      <c r="E25326" t="inlineStr">
        <is>
          <t>Unknown</t>
        </is>
      </c>
      <c r="F25326" t="inlineStr">
        <is>
          <t>Unknown</t>
        </is>
      </c>
      <c r="G25326" t="n">
        <v>250</v>
      </c>
      <c r="H25326" t="n">
        <v>0</v>
      </c>
      <c r="J25326" t="inlineStr">
        <is>
          <t>No</t>
        </is>
      </c>
      <c r="K25326" t="inlineStr">
        <is>
          <t>Yes</t>
        </is>
      </c>
      <c r="L25326">
        <f>H2/G2</f>
        <v/>
      </c>
      <c r="M25326" t="inlineStr">
        <is>
          <t>Unknown</t>
        </is>
      </c>
    </row>
    <row r="25327">
      <c r="A25327" t="inlineStr">
        <is>
          <t>2026-04-26</t>
        </is>
      </c>
      <c r="B25327" t="inlineStr">
        <is>
          <t>Sey Coffee</t>
        </is>
      </c>
      <c r="C25327" t="inlineStr">
        <is>
          <t>USA</t>
        </is>
      </c>
      <c r="D25327" t="inlineStr">
        <is>
          <t>2026 Ninga; Bumba Hill, May 5th Harvest - Burundi</t>
        </is>
      </c>
      <c r="E25327" t="inlineStr">
        <is>
          <t>Unknown</t>
        </is>
      </c>
      <c r="F25327" t="inlineStr">
        <is>
          <t>Unknown</t>
        </is>
      </c>
      <c r="G25327" t="n">
        <v>250</v>
      </c>
      <c r="H25327" t="n">
        <v>0</v>
      </c>
      <c r="J25327" t="inlineStr">
        <is>
          <t>No</t>
        </is>
      </c>
      <c r="K25327" t="inlineStr">
        <is>
          <t>Yes</t>
        </is>
      </c>
      <c r="L25327">
        <f>H2/G2</f>
        <v/>
      </c>
      <c r="M25327" t="inlineStr">
        <is>
          <t>Unknown</t>
        </is>
      </c>
    </row>
    <row r="25328">
      <c r="A25328" t="inlineStr">
        <is>
          <t>2026-04-26</t>
        </is>
      </c>
      <c r="B25328" t="inlineStr">
        <is>
          <t>Sey Coffee</t>
        </is>
      </c>
      <c r="C25328" t="inlineStr">
        <is>
          <t>USA</t>
        </is>
      </c>
      <c r="D25328" t="inlineStr">
        <is>
          <t>2026 Mery Garcito; Finca La Bendición - Ecuador</t>
        </is>
      </c>
      <c r="E25328" t="inlineStr">
        <is>
          <t>Unknown</t>
        </is>
      </c>
      <c r="F25328" t="inlineStr">
        <is>
          <t>Unknown</t>
        </is>
      </c>
      <c r="G25328" t="n">
        <v>250</v>
      </c>
      <c r="H25328" t="n">
        <v>0</v>
      </c>
      <c r="J25328" t="inlineStr">
        <is>
          <t>No</t>
        </is>
      </c>
      <c r="K25328" t="inlineStr">
        <is>
          <t>Yes</t>
        </is>
      </c>
      <c r="L25328">
        <f>H2/G2</f>
        <v/>
      </c>
      <c r="M25328" t="inlineStr">
        <is>
          <t>Unknown</t>
        </is>
      </c>
    </row>
    <row r="25329">
      <c r="A25329" t="inlineStr">
        <is>
          <t>2026-04-26</t>
        </is>
      </c>
      <c r="B25329" t="inlineStr">
        <is>
          <t>Sey Coffee</t>
        </is>
      </c>
      <c r="C25329" t="inlineStr">
        <is>
          <t>USA</t>
        </is>
      </c>
      <c r="D25329" t="inlineStr">
        <is>
          <t>2026 Wilson Alba; Sierra Morena, 2nd Harvest - Colombia</t>
        </is>
      </c>
      <c r="E25329" t="inlineStr">
        <is>
          <t>Unknown</t>
        </is>
      </c>
      <c r="F25329" t="inlineStr">
        <is>
          <t>Unknown</t>
        </is>
      </c>
      <c r="G25329" t="n">
        <v>250</v>
      </c>
      <c r="H25329" t="n">
        <v>0</v>
      </c>
      <c r="J25329" t="inlineStr">
        <is>
          <t>No</t>
        </is>
      </c>
      <c r="K25329" t="inlineStr">
        <is>
          <t>Yes</t>
        </is>
      </c>
      <c r="L25329">
        <f>H2/G2</f>
        <v/>
      </c>
      <c r="M25329" t="inlineStr">
        <is>
          <t>Unknown</t>
        </is>
      </c>
    </row>
    <row r="25330">
      <c r="A25330" t="inlineStr">
        <is>
          <t>2026-04-26</t>
        </is>
      </c>
      <c r="B25330" t="inlineStr">
        <is>
          <t>Sey Coffee</t>
        </is>
      </c>
      <c r="C25330" t="inlineStr">
        <is>
          <t>USA</t>
        </is>
      </c>
      <c r="D25330" t="inlineStr">
        <is>
          <t>2026 Neto; La Margarita, Yellow Gesha Reserve Lot - Peru</t>
        </is>
      </c>
      <c r="E25330" t="inlineStr">
        <is>
          <t>Unknown</t>
        </is>
      </c>
      <c r="F25330" t="inlineStr">
        <is>
          <t>Unknown</t>
        </is>
      </c>
      <c r="G25330" t="n">
        <v>250</v>
      </c>
      <c r="H25330" t="n">
        <v>0</v>
      </c>
      <c r="J25330" t="inlineStr">
        <is>
          <t>No</t>
        </is>
      </c>
      <c r="K25330" t="inlineStr">
        <is>
          <t>Yes</t>
        </is>
      </c>
      <c r="L25330">
        <f>H2/G2</f>
        <v/>
      </c>
      <c r="M25330" t="inlineStr">
        <is>
          <t>Unknown</t>
        </is>
      </c>
    </row>
    <row r="25331">
      <c r="A25331" t="inlineStr">
        <is>
          <t>2026-04-26</t>
        </is>
      </c>
      <c r="B25331" t="inlineStr">
        <is>
          <t>Sey Coffee</t>
        </is>
      </c>
      <c r="C25331" t="inlineStr">
        <is>
          <t>USA</t>
        </is>
      </c>
      <c r="D25331" t="inlineStr">
        <is>
          <t>2026 Neto; La Margarita, Sidra Reserve Lot - Peru</t>
        </is>
      </c>
      <c r="E25331" t="inlineStr">
        <is>
          <t>Unknown</t>
        </is>
      </c>
      <c r="F25331" t="inlineStr">
        <is>
          <t>Unknown</t>
        </is>
      </c>
      <c r="G25331" t="n">
        <v>250</v>
      </c>
      <c r="H25331" t="n">
        <v>0</v>
      </c>
      <c r="J25331" t="inlineStr">
        <is>
          <t>No</t>
        </is>
      </c>
      <c r="K25331" t="inlineStr">
        <is>
          <t>Yes</t>
        </is>
      </c>
      <c r="L25331">
        <f>H2/G2</f>
        <v/>
      </c>
      <c r="M25331" t="inlineStr">
        <is>
          <t>Unknown</t>
        </is>
      </c>
    </row>
    <row r="25332">
      <c r="A25332" t="inlineStr">
        <is>
          <t>2026-04-26</t>
        </is>
      </c>
      <c r="B25332" t="inlineStr">
        <is>
          <t>Sey Coffee</t>
        </is>
      </c>
      <c r="C25332" t="inlineStr">
        <is>
          <t>USA</t>
        </is>
      </c>
      <c r="D25332" t="inlineStr">
        <is>
          <t>2026 Bukeye; Musumba, Lot #1 - Burundi</t>
        </is>
      </c>
      <c r="E25332" t="inlineStr">
        <is>
          <t>Unknown</t>
        </is>
      </c>
      <c r="F25332" t="inlineStr">
        <is>
          <t>Unknown</t>
        </is>
      </c>
      <c r="G25332" t="n">
        <v>250</v>
      </c>
      <c r="H25332" t="n">
        <v>0</v>
      </c>
      <c r="J25332" t="inlineStr">
        <is>
          <t>No</t>
        </is>
      </c>
      <c r="K25332" t="inlineStr">
        <is>
          <t>Yes</t>
        </is>
      </c>
      <c r="L25332">
        <f>H2/G2</f>
        <v/>
      </c>
      <c r="M25332" t="inlineStr">
        <is>
          <t>Unknown</t>
        </is>
      </c>
    </row>
    <row r="25333">
      <c r="A25333" t="inlineStr">
        <is>
          <t>2026-04-26</t>
        </is>
      </c>
      <c r="B25333" t="inlineStr">
        <is>
          <t>Sey Coffee</t>
        </is>
      </c>
      <c r="C25333" t="inlineStr">
        <is>
          <t>USA</t>
        </is>
      </c>
      <c r="D25333" t="inlineStr">
        <is>
          <t>2026 Jhon Saenz; Aromas De Aniz - Peru</t>
        </is>
      </c>
      <c r="E25333" t="inlineStr">
        <is>
          <t>Unknown</t>
        </is>
      </c>
      <c r="F25333" t="inlineStr">
        <is>
          <t>Unknown</t>
        </is>
      </c>
      <c r="G25333" t="n">
        <v>250</v>
      </c>
      <c r="H25333" t="n">
        <v>0</v>
      </c>
      <c r="J25333" t="inlineStr">
        <is>
          <t>No</t>
        </is>
      </c>
      <c r="K25333" t="inlineStr">
        <is>
          <t>Yes</t>
        </is>
      </c>
      <c r="L25333">
        <f>H2/G2</f>
        <v/>
      </c>
      <c r="M25333" t="inlineStr">
        <is>
          <t>Unknown</t>
        </is>
      </c>
    </row>
    <row r="25334">
      <c r="A25334" t="inlineStr">
        <is>
          <t>2026-04-26</t>
        </is>
      </c>
      <c r="B25334" t="inlineStr">
        <is>
          <t>Sey Coffee</t>
        </is>
      </c>
      <c r="C25334" t="inlineStr">
        <is>
          <t>USA</t>
        </is>
      </c>
      <c r="D25334" t="inlineStr">
        <is>
          <t>2026 Samuel Aragon; Caminos Del Inka, Gesha - Peru</t>
        </is>
      </c>
      <c r="E25334" t="inlineStr">
        <is>
          <t>Unknown</t>
        </is>
      </c>
      <c r="F25334" t="inlineStr">
        <is>
          <t>Unknown</t>
        </is>
      </c>
      <c r="G25334" t="n">
        <v>250</v>
      </c>
      <c r="H25334" t="n">
        <v>0</v>
      </c>
      <c r="J25334" t="inlineStr">
        <is>
          <t>No</t>
        </is>
      </c>
      <c r="K25334" t="inlineStr">
        <is>
          <t>Yes</t>
        </is>
      </c>
      <c r="L25334">
        <f>H2/G2</f>
        <v/>
      </c>
      <c r="M25334" t="inlineStr">
        <is>
          <t>Unknown</t>
        </is>
      </c>
    </row>
    <row r="25335">
      <c r="A25335" t="inlineStr">
        <is>
          <t>2026-04-26</t>
        </is>
      </c>
      <c r="B25335" t="inlineStr">
        <is>
          <t>Sey Coffee</t>
        </is>
      </c>
      <c r="C25335" t="inlineStr">
        <is>
          <t>USA</t>
        </is>
      </c>
      <c r="D25335" t="inlineStr">
        <is>
          <t>2026 Wilbert Almanza; Bella Rosa - Peru</t>
        </is>
      </c>
      <c r="E25335" t="inlineStr">
        <is>
          <t>Unknown</t>
        </is>
      </c>
      <c r="F25335" t="inlineStr">
        <is>
          <t>Unknown</t>
        </is>
      </c>
      <c r="G25335" t="n">
        <v>250</v>
      </c>
      <c r="H25335" t="n">
        <v>0</v>
      </c>
      <c r="J25335" t="inlineStr">
        <is>
          <t>No</t>
        </is>
      </c>
      <c r="K25335" t="inlineStr">
        <is>
          <t>Yes</t>
        </is>
      </c>
      <c r="L25335">
        <f>H2/G2</f>
        <v/>
      </c>
      <c r="M25335" t="inlineStr">
        <is>
          <t>Unknown</t>
        </is>
      </c>
    </row>
    <row r="25336">
      <c r="A25336" t="inlineStr">
        <is>
          <t>2026-04-26</t>
        </is>
      </c>
      <c r="B25336" t="inlineStr">
        <is>
          <t>Sey Coffee</t>
        </is>
      </c>
      <c r="C25336" t="inlineStr">
        <is>
          <t>USA</t>
        </is>
      </c>
      <c r="D25336" t="inlineStr">
        <is>
          <t>2026 Diego Parra; La Hacienda, 2nd Harvest - Colombia</t>
        </is>
      </c>
      <c r="E25336" t="inlineStr">
        <is>
          <t>Unknown</t>
        </is>
      </c>
      <c r="F25336" t="inlineStr">
        <is>
          <t>Unknown</t>
        </is>
      </c>
      <c r="G25336" t="n">
        <v>250</v>
      </c>
      <c r="H25336" t="n">
        <v>0</v>
      </c>
      <c r="J25336" t="inlineStr">
        <is>
          <t>No</t>
        </is>
      </c>
      <c r="K25336" t="inlineStr">
        <is>
          <t>Yes</t>
        </is>
      </c>
      <c r="L25336">
        <f>H2/G2</f>
        <v/>
      </c>
      <c r="M25336" t="inlineStr">
        <is>
          <t>Unknown</t>
        </is>
      </c>
    </row>
    <row r="25337">
      <c r="A25337" t="inlineStr">
        <is>
          <t>2026-04-26</t>
        </is>
      </c>
      <c r="B25337" t="inlineStr">
        <is>
          <t>Sey Coffee</t>
        </is>
      </c>
      <c r="C25337" t="inlineStr">
        <is>
          <t>USA</t>
        </is>
      </c>
      <c r="D25337" t="inlineStr">
        <is>
          <t>2026 Armando Hurtado; Los Pinos - Peru</t>
        </is>
      </c>
      <c r="E25337" t="inlineStr">
        <is>
          <t>Unknown</t>
        </is>
      </c>
      <c r="F25337" t="inlineStr">
        <is>
          <t>Unknown</t>
        </is>
      </c>
      <c r="G25337" t="n">
        <v>250</v>
      </c>
      <c r="H25337" t="n">
        <v>0</v>
      </c>
      <c r="J25337" t="inlineStr">
        <is>
          <t>No</t>
        </is>
      </c>
      <c r="K25337" t="inlineStr">
        <is>
          <t>Yes</t>
        </is>
      </c>
      <c r="L25337">
        <f>H2/G2</f>
        <v/>
      </c>
      <c r="M25337" t="inlineStr">
        <is>
          <t>Unknown</t>
        </is>
      </c>
    </row>
    <row r="25338">
      <c r="A25338" t="inlineStr">
        <is>
          <t>2026-04-26</t>
        </is>
      </c>
      <c r="B25338" t="inlineStr">
        <is>
          <t>Sey Coffee</t>
        </is>
      </c>
      <c r="C25338" t="inlineStr">
        <is>
          <t>USA</t>
        </is>
      </c>
      <c r="D25338" t="inlineStr">
        <is>
          <t>2026 Ruvumu - Burundi</t>
        </is>
      </c>
      <c r="E25338" t="inlineStr">
        <is>
          <t>Unknown</t>
        </is>
      </c>
      <c r="F25338" t="inlineStr">
        <is>
          <t>Unknown</t>
        </is>
      </c>
      <c r="G25338" t="n">
        <v>250</v>
      </c>
      <c r="H25338" t="n">
        <v>0</v>
      </c>
      <c r="J25338" t="inlineStr">
        <is>
          <t>No</t>
        </is>
      </c>
      <c r="K25338" t="inlineStr">
        <is>
          <t>Yes</t>
        </is>
      </c>
      <c r="L25338">
        <f>H2/G2</f>
        <v/>
      </c>
      <c r="M25338" t="inlineStr">
        <is>
          <t>Unknown</t>
        </is>
      </c>
    </row>
    <row r="25339">
      <c r="A25339" t="inlineStr">
        <is>
          <t>2026-04-26</t>
        </is>
      </c>
      <c r="B25339" t="inlineStr">
        <is>
          <t>Sey Coffee</t>
        </is>
      </c>
      <c r="C25339" t="inlineStr">
        <is>
          <t>USA</t>
        </is>
      </c>
      <c r="D25339" t="inlineStr">
        <is>
          <t>2026 Servio Botina; El Cedro - Colombia</t>
        </is>
      </c>
      <c r="E25339" t="inlineStr">
        <is>
          <t>Unknown</t>
        </is>
      </c>
      <c r="F25339" t="inlineStr">
        <is>
          <t>Unknown</t>
        </is>
      </c>
      <c r="G25339" t="n">
        <v>250</v>
      </c>
      <c r="H25339" t="n">
        <v>0</v>
      </c>
      <c r="J25339" t="inlineStr">
        <is>
          <t>No</t>
        </is>
      </c>
      <c r="K25339" t="inlineStr">
        <is>
          <t>Yes</t>
        </is>
      </c>
      <c r="L25339">
        <f>H2/G2</f>
        <v/>
      </c>
      <c r="M25339" t="inlineStr">
        <is>
          <t>Unknown</t>
        </is>
      </c>
    </row>
    <row r="25340">
      <c r="A25340" t="inlineStr">
        <is>
          <t>2026-04-26</t>
        </is>
      </c>
      <c r="B25340" t="inlineStr">
        <is>
          <t>Sey Coffee</t>
        </is>
      </c>
      <c r="C25340" t="inlineStr">
        <is>
          <t>USA</t>
        </is>
      </c>
      <c r="D25340" t="inlineStr">
        <is>
          <t>2026 Samuel &amp; Mario Muriel; Los Cedros - Peru</t>
        </is>
      </c>
      <c r="E25340" t="inlineStr">
        <is>
          <t>Unknown</t>
        </is>
      </c>
      <c r="F25340" t="inlineStr">
        <is>
          <t>Unknown</t>
        </is>
      </c>
      <c r="G25340" t="n">
        <v>250</v>
      </c>
      <c r="H25340" t="n">
        <v>0</v>
      </c>
      <c r="J25340" t="inlineStr">
        <is>
          <t>No</t>
        </is>
      </c>
      <c r="K25340" t="inlineStr">
        <is>
          <t>Yes</t>
        </is>
      </c>
      <c r="L25340">
        <f>H2/G2</f>
        <v/>
      </c>
      <c r="M25340" t="inlineStr">
        <is>
          <t>Unknown</t>
        </is>
      </c>
    </row>
    <row r="25341">
      <c r="A25341" t="inlineStr">
        <is>
          <t>2026-04-26</t>
        </is>
      </c>
      <c r="B25341" t="inlineStr">
        <is>
          <t>Sey Coffee</t>
        </is>
      </c>
      <c r="C25341" t="inlineStr">
        <is>
          <t>USA</t>
        </is>
      </c>
      <c r="D25341" t="inlineStr">
        <is>
          <t>2026 Perlitas - Colombia</t>
        </is>
      </c>
      <c r="E25341" t="inlineStr">
        <is>
          <t>Unknown</t>
        </is>
      </c>
      <c r="F25341" t="inlineStr">
        <is>
          <t>Unknown</t>
        </is>
      </c>
      <c r="G25341" t="n">
        <v>250</v>
      </c>
      <c r="H25341" t="n">
        <v>0</v>
      </c>
      <c r="J25341" t="inlineStr">
        <is>
          <t>No</t>
        </is>
      </c>
      <c r="K25341" t="inlineStr">
        <is>
          <t>Yes</t>
        </is>
      </c>
      <c r="L25341">
        <f>H2/G2</f>
        <v/>
      </c>
      <c r="M25341" t="inlineStr">
        <is>
          <t>Unknown</t>
        </is>
      </c>
    </row>
    <row r="25342">
      <c r="A25342" t="inlineStr">
        <is>
          <t>2026-04-26</t>
        </is>
      </c>
      <c r="B25342" t="inlineStr">
        <is>
          <t>Sey Coffee</t>
        </is>
      </c>
      <c r="C25342" t="inlineStr">
        <is>
          <t>USA</t>
        </is>
      </c>
      <c r="D25342" t="inlineStr">
        <is>
          <t>2026 Ruarai; AA Separation - Kenya</t>
        </is>
      </c>
      <c r="E25342" t="inlineStr">
        <is>
          <t>Unknown</t>
        </is>
      </c>
      <c r="F25342" t="inlineStr">
        <is>
          <t>Unknown</t>
        </is>
      </c>
      <c r="G25342" t="n">
        <v>250</v>
      </c>
      <c r="H25342" t="n">
        <v>0</v>
      </c>
      <c r="J25342" t="inlineStr">
        <is>
          <t>No</t>
        </is>
      </c>
      <c r="K25342" t="inlineStr">
        <is>
          <t>Yes</t>
        </is>
      </c>
      <c r="L25342">
        <f>H2/G2</f>
        <v/>
      </c>
      <c r="M25342" t="inlineStr">
        <is>
          <t>Unknown</t>
        </is>
      </c>
    </row>
    <row r="25343">
      <c r="A25343" t="inlineStr">
        <is>
          <t>2026-04-26</t>
        </is>
      </c>
      <c r="B25343" t="inlineStr">
        <is>
          <t>Sey Coffee</t>
        </is>
      </c>
      <c r="C25343" t="inlineStr">
        <is>
          <t>USA</t>
        </is>
      </c>
      <c r="D25343" t="inlineStr">
        <is>
          <t>2026 Candelaria Santos; Tres De Mayo - Peru</t>
        </is>
      </c>
      <c r="E25343" t="inlineStr">
        <is>
          <t>Unknown</t>
        </is>
      </c>
      <c r="F25343" t="inlineStr">
        <is>
          <t>Unknown</t>
        </is>
      </c>
      <c r="G25343" t="n">
        <v>250</v>
      </c>
      <c r="H25343" t="n">
        <v>0</v>
      </c>
      <c r="J25343" t="inlineStr">
        <is>
          <t>No</t>
        </is>
      </c>
      <c r="K25343" t="inlineStr">
        <is>
          <t>Yes</t>
        </is>
      </c>
      <c r="L25343">
        <f>H2/G2</f>
        <v/>
      </c>
      <c r="M25343" t="inlineStr">
        <is>
          <t>Unknown</t>
        </is>
      </c>
    </row>
    <row r="25344">
      <c r="A25344" t="inlineStr">
        <is>
          <t>2026-04-26</t>
        </is>
      </c>
      <c r="B25344" t="inlineStr">
        <is>
          <t>Sey Coffee</t>
        </is>
      </c>
      <c r="C25344" t="inlineStr">
        <is>
          <t>USA</t>
        </is>
      </c>
      <c r="D25344" t="inlineStr">
        <is>
          <t>2026 Umoco; Busambo Hill - Burundi</t>
        </is>
      </c>
      <c r="E25344" t="inlineStr">
        <is>
          <t>Unknown</t>
        </is>
      </c>
      <c r="F25344" t="inlineStr">
        <is>
          <t>Unknown</t>
        </is>
      </c>
      <c r="G25344" t="n">
        <v>250</v>
      </c>
      <c r="H25344" t="n">
        <v>180</v>
      </c>
      <c r="J25344" t="inlineStr">
        <is>
          <t>Yes</t>
        </is>
      </c>
      <c r="K25344" t="inlineStr">
        <is>
          <t>Yes</t>
        </is>
      </c>
      <c r="L25344">
        <f>H2/G2</f>
        <v/>
      </c>
      <c r="M25344" t="inlineStr">
        <is>
          <t>Unknown</t>
        </is>
      </c>
    </row>
    <row r="25345">
      <c r="A25345" t="inlineStr">
        <is>
          <t>2026-04-26</t>
        </is>
      </c>
      <c r="B25345" t="inlineStr">
        <is>
          <t>Sey Coffee</t>
        </is>
      </c>
      <c r="C25345" t="inlineStr">
        <is>
          <t>USA</t>
        </is>
      </c>
      <c r="D25345" t="inlineStr">
        <is>
          <t>2026 David Berrio; Chiroso, New Season - Colombia</t>
        </is>
      </c>
      <c r="E25345" t="inlineStr">
        <is>
          <t>Unknown</t>
        </is>
      </c>
      <c r="F25345" t="inlineStr">
        <is>
          <t>Unknown</t>
        </is>
      </c>
      <c r="G25345" t="n">
        <v>250</v>
      </c>
      <c r="H25345" t="n">
        <v>0</v>
      </c>
      <c r="J25345" t="inlineStr">
        <is>
          <t>No</t>
        </is>
      </c>
      <c r="K25345" t="inlineStr">
        <is>
          <t>Yes</t>
        </is>
      </c>
      <c r="L25345">
        <f>H2/G2</f>
        <v/>
      </c>
      <c r="M25345" t="inlineStr">
        <is>
          <t>Unknown</t>
        </is>
      </c>
    </row>
    <row r="25346">
      <c r="A25346" t="inlineStr">
        <is>
          <t>2026-04-26</t>
        </is>
      </c>
      <c r="B25346" t="inlineStr">
        <is>
          <t>Sey Coffee</t>
        </is>
      </c>
      <c r="C25346" t="inlineStr">
        <is>
          <t>USA</t>
        </is>
      </c>
      <c r="D25346" t="inlineStr">
        <is>
          <t>2026 Genezard Perez; Vista Alegre - Peru</t>
        </is>
      </c>
      <c r="E25346" t="inlineStr">
        <is>
          <t>Unknown</t>
        </is>
      </c>
      <c r="F25346" t="inlineStr">
        <is>
          <t>Unknown</t>
        </is>
      </c>
      <c r="G25346" t="n">
        <v>250</v>
      </c>
      <c r="H25346" t="n">
        <v>0</v>
      </c>
      <c r="J25346" t="inlineStr">
        <is>
          <t>No</t>
        </is>
      </c>
      <c r="K25346" t="inlineStr">
        <is>
          <t>Yes</t>
        </is>
      </c>
      <c r="L25346">
        <f>H2/G2</f>
        <v/>
      </c>
      <c r="M25346" t="inlineStr">
        <is>
          <t>Unknown</t>
        </is>
      </c>
    </row>
    <row r="25347">
      <c r="A25347" t="inlineStr">
        <is>
          <t>2026-04-26</t>
        </is>
      </c>
      <c r="B25347" t="inlineStr">
        <is>
          <t>Sey Coffee</t>
        </is>
      </c>
      <c r="C25347" t="inlineStr">
        <is>
          <t>USA</t>
        </is>
      </c>
      <c r="D25347" t="inlineStr">
        <is>
          <t>2026 Victor Dota - Ecuador</t>
        </is>
      </c>
      <c r="E25347" t="inlineStr">
        <is>
          <t>Unknown</t>
        </is>
      </c>
      <c r="F25347" t="inlineStr">
        <is>
          <t>Unknown</t>
        </is>
      </c>
      <c r="G25347" t="n">
        <v>250</v>
      </c>
      <c r="H25347" t="n">
        <v>0</v>
      </c>
      <c r="J25347" t="inlineStr">
        <is>
          <t>No</t>
        </is>
      </c>
      <c r="K25347" t="inlineStr">
        <is>
          <t>Yes</t>
        </is>
      </c>
      <c r="L25347">
        <f>H2/G2</f>
        <v/>
      </c>
      <c r="M25347" t="inlineStr">
        <is>
          <t>Unknown</t>
        </is>
      </c>
    </row>
    <row r="25348">
      <c r="A25348" t="inlineStr">
        <is>
          <t>2026-04-26</t>
        </is>
      </c>
      <c r="B25348" t="inlineStr">
        <is>
          <t>Sey Coffee</t>
        </is>
      </c>
      <c r="C25348" t="inlineStr">
        <is>
          <t>USA</t>
        </is>
      </c>
      <c r="D25348" t="inlineStr">
        <is>
          <t>2026 Guchienda Estate; AA Separation - Kenya</t>
        </is>
      </c>
      <c r="E25348" t="inlineStr">
        <is>
          <t>Unknown</t>
        </is>
      </c>
      <c r="F25348" t="inlineStr">
        <is>
          <t>Unknown</t>
        </is>
      </c>
      <c r="G25348" t="n">
        <v>250</v>
      </c>
      <c r="H25348" t="n">
        <v>187.2</v>
      </c>
      <c r="J25348" t="inlineStr">
        <is>
          <t>Yes</t>
        </is>
      </c>
      <c r="K25348" t="inlineStr">
        <is>
          <t>Yes</t>
        </is>
      </c>
      <c r="L25348">
        <f>H2/G2</f>
        <v/>
      </c>
      <c r="M25348" t="inlineStr">
        <is>
          <t>Unknown</t>
        </is>
      </c>
    </row>
    <row r="25349">
      <c r="A25349" t="inlineStr">
        <is>
          <t>2026-04-26</t>
        </is>
      </c>
      <c r="B25349" t="inlineStr">
        <is>
          <t>Sey Coffee</t>
        </is>
      </c>
      <c r="C25349" t="inlineStr">
        <is>
          <t>USA</t>
        </is>
      </c>
      <c r="D25349" t="inlineStr">
        <is>
          <t>2026 Ninga; Bumba Hill, May 15th Harvest - Burundi</t>
        </is>
      </c>
      <c r="E25349" t="inlineStr">
        <is>
          <t>Unknown</t>
        </is>
      </c>
      <c r="F25349" t="inlineStr">
        <is>
          <t>Unknown</t>
        </is>
      </c>
      <c r="G25349" t="n">
        <v>250</v>
      </c>
      <c r="H25349" t="n">
        <v>180</v>
      </c>
      <c r="J25349" t="inlineStr">
        <is>
          <t>Yes</t>
        </is>
      </c>
      <c r="K25349" t="inlineStr">
        <is>
          <t>Yes</t>
        </is>
      </c>
      <c r="L25349">
        <f>H2/G2</f>
        <v/>
      </c>
      <c r="M25349" t="inlineStr">
        <is>
          <t>Unknown</t>
        </is>
      </c>
    </row>
    <row r="25350">
      <c r="A25350" t="inlineStr">
        <is>
          <t>2026-04-26</t>
        </is>
      </c>
      <c r="B25350" t="inlineStr">
        <is>
          <t>Sey Coffee</t>
        </is>
      </c>
      <c r="C25350" t="inlineStr">
        <is>
          <t>USA</t>
        </is>
      </c>
      <c r="D25350" t="inlineStr">
        <is>
          <t>2026 Octavio Rueda; El Mirador, End Of Season - Colombia</t>
        </is>
      </c>
      <c r="E25350" t="inlineStr">
        <is>
          <t>Unknown</t>
        </is>
      </c>
      <c r="F25350" t="inlineStr">
        <is>
          <t>Unknown</t>
        </is>
      </c>
      <c r="G25350" t="n">
        <v>250</v>
      </c>
      <c r="H25350" t="n">
        <v>183.6</v>
      </c>
      <c r="J25350" t="inlineStr">
        <is>
          <t>Yes</t>
        </is>
      </c>
      <c r="K25350" t="inlineStr">
        <is>
          <t>Yes</t>
        </is>
      </c>
      <c r="L25350">
        <f>H2/G2</f>
        <v/>
      </c>
      <c r="M25350" t="inlineStr">
        <is>
          <t>Unknown</t>
        </is>
      </c>
    </row>
    <row r="25351">
      <c r="A25351" t="inlineStr">
        <is>
          <t>2026-04-26</t>
        </is>
      </c>
      <c r="B25351" t="inlineStr">
        <is>
          <t>Sey Coffee</t>
        </is>
      </c>
      <c r="C25351" t="inlineStr">
        <is>
          <t>USA</t>
        </is>
      </c>
      <c r="D25351" t="inlineStr">
        <is>
          <t>2026 Lisbeth Quispe; Yanacocha - Peru</t>
        </is>
      </c>
      <c r="E25351" t="inlineStr">
        <is>
          <t>Unknown</t>
        </is>
      </c>
      <c r="F25351" t="inlineStr">
        <is>
          <t>Unknown</t>
        </is>
      </c>
      <c r="G25351" t="n">
        <v>250</v>
      </c>
      <c r="H25351" t="n">
        <v>216</v>
      </c>
      <c r="J25351" t="inlineStr">
        <is>
          <t>Yes</t>
        </is>
      </c>
      <c r="K25351" t="inlineStr">
        <is>
          <t>Yes</t>
        </is>
      </c>
      <c r="L25351">
        <f>H2/G2</f>
        <v/>
      </c>
      <c r="M25351" t="inlineStr">
        <is>
          <t>Unknown</t>
        </is>
      </c>
    </row>
    <row r="25352">
      <c r="A25352" t="inlineStr">
        <is>
          <t>2026-04-26</t>
        </is>
      </c>
      <c r="B25352" t="inlineStr">
        <is>
          <t>Sey Coffee</t>
        </is>
      </c>
      <c r="C25352" t="inlineStr">
        <is>
          <t>USA</t>
        </is>
      </c>
      <c r="D25352" t="inlineStr">
        <is>
          <t>2026 William Ortiz; La Cabaña, Chiroso - Colombia</t>
        </is>
      </c>
      <c r="E25352" t="inlineStr">
        <is>
          <t>Unknown</t>
        </is>
      </c>
      <c r="F25352" t="inlineStr">
        <is>
          <t>Unknown</t>
        </is>
      </c>
      <c r="G25352" t="n">
        <v>250</v>
      </c>
      <c r="H25352" t="n">
        <v>194.4</v>
      </c>
      <c r="J25352" t="inlineStr">
        <is>
          <t>Yes</t>
        </is>
      </c>
      <c r="K25352" t="inlineStr">
        <is>
          <t>Yes</t>
        </is>
      </c>
      <c r="L25352">
        <f>H2/G2</f>
        <v/>
      </c>
      <c r="M25352" t="inlineStr">
        <is>
          <t>Unknown</t>
        </is>
      </c>
    </row>
    <row r="25353">
      <c r="A25353" t="inlineStr">
        <is>
          <t>2026-04-26</t>
        </is>
      </c>
      <c r="B25353" t="inlineStr">
        <is>
          <t>Sey Coffee</t>
        </is>
      </c>
      <c r="C25353" t="inlineStr">
        <is>
          <t>USA</t>
        </is>
      </c>
      <c r="D25353" t="inlineStr">
        <is>
          <t>2026 Juan Jose Huillca; Lot #Y-3 - Peru</t>
        </is>
      </c>
      <c r="E25353" t="inlineStr">
        <is>
          <t>Unknown</t>
        </is>
      </c>
      <c r="F25353" t="inlineStr">
        <is>
          <t>Unknown</t>
        </is>
      </c>
      <c r="G25353" t="n">
        <v>250</v>
      </c>
      <c r="H25353" t="n">
        <v>223.2</v>
      </c>
      <c r="J25353" t="inlineStr">
        <is>
          <t>Yes</t>
        </is>
      </c>
      <c r="K25353" t="inlineStr">
        <is>
          <t>Yes</t>
        </is>
      </c>
      <c r="L25353">
        <f>H2/G2</f>
        <v/>
      </c>
      <c r="M25353" t="inlineStr">
        <is>
          <t>Unknown</t>
        </is>
      </c>
    </row>
    <row r="25354">
      <c r="A25354" t="inlineStr">
        <is>
          <t>2026-04-26</t>
        </is>
      </c>
      <c r="B25354" t="inlineStr">
        <is>
          <t>Sey Coffee</t>
        </is>
      </c>
      <c r="C25354" t="inlineStr">
        <is>
          <t>USA</t>
        </is>
      </c>
      <c r="D25354" t="inlineStr">
        <is>
          <t>2026 Vicente Regalado; La Capilla - Ecuador</t>
        </is>
      </c>
      <c r="E25354" t="inlineStr">
        <is>
          <t>Unknown</t>
        </is>
      </c>
      <c r="F25354" t="inlineStr">
        <is>
          <t>Unknown</t>
        </is>
      </c>
      <c r="G25354" t="n">
        <v>250</v>
      </c>
      <c r="H25354" t="n">
        <v>219.6</v>
      </c>
      <c r="J25354" t="inlineStr">
        <is>
          <t>Yes</t>
        </is>
      </c>
      <c r="K25354" t="inlineStr">
        <is>
          <t>Yes</t>
        </is>
      </c>
      <c r="L25354">
        <f>H2/G2</f>
        <v/>
      </c>
      <c r="M25354" t="inlineStr">
        <is>
          <t>Unknown</t>
        </is>
      </c>
    </row>
    <row r="25355">
      <c r="A25355" t="inlineStr">
        <is>
          <t>2026-04-26</t>
        </is>
      </c>
      <c r="B25355" t="inlineStr">
        <is>
          <t>Botz Coffee</t>
        </is>
      </c>
      <c r="C25355" t="inlineStr">
        <is>
          <t>USA</t>
        </is>
      </c>
      <c r="D25355" t="inlineStr">
        <is>
          <t>Calixto Quispe Mullisaca</t>
        </is>
      </c>
      <c r="E25355" t="inlineStr">
        <is>
          <t>Unknown</t>
        </is>
      </c>
      <c r="F25355" t="inlineStr">
        <is>
          <t>Unknown</t>
        </is>
      </c>
      <c r="G25355" t="n">
        <v>150</v>
      </c>
      <c r="H25355" t="n">
        <v>0</v>
      </c>
      <c r="J25355" t="inlineStr">
        <is>
          <t>No</t>
        </is>
      </c>
      <c r="K25355" t="inlineStr">
        <is>
          <t>Yes</t>
        </is>
      </c>
      <c r="L25355">
        <f>H2/G2</f>
        <v/>
      </c>
      <c r="M25355" t="inlineStr">
        <is>
          <t>Unknown</t>
        </is>
      </c>
    </row>
    <row r="25356">
      <c r="A25356" t="inlineStr">
        <is>
          <t>2026-04-26</t>
        </is>
      </c>
      <c r="B25356" t="inlineStr">
        <is>
          <t>Botz Coffee</t>
        </is>
      </c>
      <c r="C25356" t="inlineStr">
        <is>
          <t>USA</t>
        </is>
      </c>
      <c r="D25356" t="inlineStr">
        <is>
          <t>La Esperanza</t>
        </is>
      </c>
      <c r="E25356" t="inlineStr">
        <is>
          <t>Unknown</t>
        </is>
      </c>
      <c r="F25356" t="inlineStr">
        <is>
          <t>Unknown</t>
        </is>
      </c>
      <c r="G25356" t="n">
        <v>150</v>
      </c>
      <c r="H25356" t="n">
        <v>0</v>
      </c>
      <c r="J25356" t="inlineStr">
        <is>
          <t>No</t>
        </is>
      </c>
      <c r="K25356" t="inlineStr">
        <is>
          <t>Yes</t>
        </is>
      </c>
      <c r="L25356">
        <f>H2/G2</f>
        <v/>
      </c>
      <c r="M25356" t="inlineStr">
        <is>
          <t>Unknown</t>
        </is>
      </c>
    </row>
    <row r="25357">
      <c r="A25357" t="inlineStr">
        <is>
          <t>2026-04-26</t>
        </is>
      </c>
      <c r="B25357" t="inlineStr">
        <is>
          <t>Botz Coffee</t>
        </is>
      </c>
      <c r="C25357" t="inlineStr">
        <is>
          <t>USA</t>
        </is>
      </c>
      <c r="D25357" t="inlineStr">
        <is>
          <t>Moises Ccalla</t>
        </is>
      </c>
      <c r="E25357" t="inlineStr">
        <is>
          <t>Unknown</t>
        </is>
      </c>
      <c r="F25357" t="inlineStr">
        <is>
          <t>Unknown</t>
        </is>
      </c>
      <c r="G25357" t="n">
        <v>150</v>
      </c>
      <c r="H25357" t="n">
        <v>0</v>
      </c>
      <c r="J25357" t="inlineStr">
        <is>
          <t>No</t>
        </is>
      </c>
      <c r="K25357" t="inlineStr">
        <is>
          <t>Yes</t>
        </is>
      </c>
      <c r="L25357">
        <f>H2/G2</f>
        <v/>
      </c>
      <c r="M25357" t="inlineStr">
        <is>
          <t>Unknown</t>
        </is>
      </c>
    </row>
    <row r="25358">
      <c r="A25358" t="inlineStr">
        <is>
          <t>2026-04-26</t>
        </is>
      </c>
      <c r="B25358" t="inlineStr">
        <is>
          <t>Botz Coffee</t>
        </is>
      </c>
      <c r="C25358" t="inlineStr">
        <is>
          <t>USA</t>
        </is>
      </c>
      <c r="D25358" t="inlineStr">
        <is>
          <t>Mate Matiwos</t>
        </is>
      </c>
      <c r="E25358" t="inlineStr">
        <is>
          <t>Unknown</t>
        </is>
      </c>
      <c r="F25358" t="inlineStr">
        <is>
          <t>Unknown</t>
        </is>
      </c>
      <c r="G25358" t="n">
        <v>150</v>
      </c>
      <c r="H25358" t="n">
        <v>0</v>
      </c>
      <c r="J25358" t="inlineStr">
        <is>
          <t>No</t>
        </is>
      </c>
      <c r="K25358" t="inlineStr">
        <is>
          <t>Yes</t>
        </is>
      </c>
      <c r="L25358">
        <f>H2/G2</f>
        <v/>
      </c>
      <c r="M25358" t="inlineStr">
        <is>
          <t>Unknown</t>
        </is>
      </c>
    </row>
    <row r="25359">
      <c r="A25359" t="inlineStr">
        <is>
          <t>2026-04-26</t>
        </is>
      </c>
      <c r="B25359" t="inlineStr">
        <is>
          <t>Botz Coffee</t>
        </is>
      </c>
      <c r="C25359" t="inlineStr">
        <is>
          <t>USA</t>
        </is>
      </c>
      <c r="D25359" t="inlineStr">
        <is>
          <t>Nguisse Nare</t>
        </is>
      </c>
      <c r="E25359" t="inlineStr">
        <is>
          <t>Unknown</t>
        </is>
      </c>
      <c r="F25359" t="inlineStr">
        <is>
          <t>Unknown</t>
        </is>
      </c>
      <c r="G25359" t="n">
        <v>150</v>
      </c>
      <c r="H25359" t="n">
        <v>0</v>
      </c>
      <c r="J25359" t="inlineStr">
        <is>
          <t>No</t>
        </is>
      </c>
      <c r="K25359" t="inlineStr">
        <is>
          <t>Yes</t>
        </is>
      </c>
      <c r="L25359">
        <f>H2/G2</f>
        <v/>
      </c>
      <c r="M25359" t="inlineStr">
        <is>
          <t>Unknown</t>
        </is>
      </c>
    </row>
    <row r="25360">
      <c r="A25360" t="inlineStr">
        <is>
          <t>2026-04-26</t>
        </is>
      </c>
      <c r="B25360" t="inlineStr">
        <is>
          <t>Botz Coffee</t>
        </is>
      </c>
      <c r="C25360" t="inlineStr">
        <is>
          <t>USA</t>
        </is>
      </c>
      <c r="D25360" t="inlineStr">
        <is>
          <t>Bekele Kechara</t>
        </is>
      </c>
      <c r="E25360" t="inlineStr">
        <is>
          <t>Unknown</t>
        </is>
      </c>
      <c r="F25360" t="inlineStr">
        <is>
          <t>Unknown</t>
        </is>
      </c>
      <c r="G25360" t="n">
        <v>150</v>
      </c>
      <c r="H25360" t="n">
        <v>0</v>
      </c>
      <c r="J25360" t="inlineStr">
        <is>
          <t>No</t>
        </is>
      </c>
      <c r="K25360" t="inlineStr">
        <is>
          <t>Yes</t>
        </is>
      </c>
      <c r="L25360">
        <f>H2/G2</f>
        <v/>
      </c>
      <c r="M25360" t="inlineStr">
        <is>
          <t>Unknown</t>
        </is>
      </c>
    </row>
    <row r="25361">
      <c r="A25361" t="inlineStr">
        <is>
          <t>2026-04-26</t>
        </is>
      </c>
      <c r="B25361" t="inlineStr">
        <is>
          <t>Botz Coffee</t>
        </is>
      </c>
      <c r="C25361" t="inlineStr">
        <is>
          <t>USA</t>
        </is>
      </c>
      <c r="D25361" t="inlineStr">
        <is>
          <t>Mate Matiwos</t>
        </is>
      </c>
      <c r="E25361" t="inlineStr">
        <is>
          <t>Unknown</t>
        </is>
      </c>
      <c r="F25361" t="inlineStr">
        <is>
          <t>Unknown</t>
        </is>
      </c>
      <c r="G25361" t="n">
        <v>150</v>
      </c>
      <c r="H25361" t="n">
        <v>0</v>
      </c>
      <c r="J25361" t="inlineStr">
        <is>
          <t>No</t>
        </is>
      </c>
      <c r="K25361" t="inlineStr">
        <is>
          <t>Yes</t>
        </is>
      </c>
      <c r="L25361">
        <f>H2/G2</f>
        <v/>
      </c>
      <c r="M25361" t="inlineStr">
        <is>
          <t>Unknown</t>
        </is>
      </c>
    </row>
    <row r="25362">
      <c r="A25362" t="inlineStr">
        <is>
          <t>2026-04-26</t>
        </is>
      </c>
      <c r="B25362" t="inlineStr">
        <is>
          <t>Botz Coffee</t>
        </is>
      </c>
      <c r="C25362" t="inlineStr">
        <is>
          <t>USA</t>
        </is>
      </c>
      <c r="D25362" t="inlineStr">
        <is>
          <t>Duncan Lot 2004</t>
        </is>
      </c>
      <c r="E25362" t="inlineStr">
        <is>
          <t>Unknown</t>
        </is>
      </c>
      <c r="F25362" t="inlineStr">
        <is>
          <t>Unknown</t>
        </is>
      </c>
      <c r="G25362" t="n">
        <v>150</v>
      </c>
      <c r="H25362" t="n">
        <v>0</v>
      </c>
      <c r="J25362" t="inlineStr">
        <is>
          <t>No</t>
        </is>
      </c>
      <c r="K25362" t="inlineStr">
        <is>
          <t>Yes</t>
        </is>
      </c>
      <c r="L25362">
        <f>H2/G2</f>
        <v/>
      </c>
      <c r="M25362" t="inlineStr">
        <is>
          <t>Unknown</t>
        </is>
      </c>
    </row>
    <row r="25363">
      <c r="A25363" t="inlineStr">
        <is>
          <t>2026-04-26</t>
        </is>
      </c>
      <c r="B25363" t="inlineStr">
        <is>
          <t>Botz Coffee</t>
        </is>
      </c>
      <c r="C25363" t="inlineStr">
        <is>
          <t>USA</t>
        </is>
      </c>
      <c r="D25363" t="inlineStr">
        <is>
          <t>Finca El Espejo</t>
        </is>
      </c>
      <c r="E25363" t="inlineStr">
        <is>
          <t>Unknown</t>
        </is>
      </c>
      <c r="F25363" t="inlineStr">
        <is>
          <t>Unknown</t>
        </is>
      </c>
      <c r="G25363" t="n">
        <v>150</v>
      </c>
      <c r="H25363" t="n">
        <v>0</v>
      </c>
      <c r="J25363" t="inlineStr">
        <is>
          <t>No</t>
        </is>
      </c>
      <c r="K25363" t="inlineStr">
        <is>
          <t>Yes</t>
        </is>
      </c>
      <c r="L25363">
        <f>H2/G2</f>
        <v/>
      </c>
      <c r="M25363" t="inlineStr">
        <is>
          <t>Unknown</t>
        </is>
      </c>
    </row>
    <row r="25364">
      <c r="A25364" t="inlineStr">
        <is>
          <t>2026-04-26</t>
        </is>
      </c>
      <c r="B25364" t="inlineStr">
        <is>
          <t>Botz Coffee</t>
        </is>
      </c>
      <c r="C25364" t="inlineStr">
        <is>
          <t>USA</t>
        </is>
      </c>
      <c r="D25364" t="inlineStr">
        <is>
          <t>Chombi Plot</t>
        </is>
      </c>
      <c r="E25364" t="inlineStr">
        <is>
          <t>Unknown</t>
        </is>
      </c>
      <c r="F25364" t="inlineStr">
        <is>
          <t>Unknown</t>
        </is>
      </c>
      <c r="G25364" t="n">
        <v>150</v>
      </c>
      <c r="H25364" t="n">
        <v>0</v>
      </c>
      <c r="J25364" t="inlineStr">
        <is>
          <t>No</t>
        </is>
      </c>
      <c r="K25364" t="inlineStr">
        <is>
          <t>Yes</t>
        </is>
      </c>
      <c r="L25364">
        <f>H2/G2</f>
        <v/>
      </c>
      <c r="M25364" t="inlineStr">
        <is>
          <t>Unknown</t>
        </is>
      </c>
    </row>
    <row r="25365">
      <c r="A25365" t="inlineStr">
        <is>
          <t>2026-04-26</t>
        </is>
      </c>
      <c r="B25365" t="inlineStr">
        <is>
          <t>Botz Coffee</t>
        </is>
      </c>
      <c r="C25365" t="inlineStr">
        <is>
          <t>USA</t>
        </is>
      </c>
      <c r="D25365" t="inlineStr">
        <is>
          <t>Keramo</t>
        </is>
      </c>
      <c r="E25365" t="inlineStr">
        <is>
          <t>Unknown</t>
        </is>
      </c>
      <c r="F25365" t="inlineStr">
        <is>
          <t>Unknown</t>
        </is>
      </c>
      <c r="G25365" t="n">
        <v>150</v>
      </c>
      <c r="H25365" t="n">
        <v>0</v>
      </c>
      <c r="J25365" t="inlineStr">
        <is>
          <t>No</t>
        </is>
      </c>
      <c r="K25365" t="inlineStr">
        <is>
          <t>Yes</t>
        </is>
      </c>
      <c r="L25365">
        <f>H2/G2</f>
        <v/>
      </c>
      <c r="M25365" t="inlineStr">
        <is>
          <t>Unknown</t>
        </is>
      </c>
    </row>
    <row r="25366">
      <c r="A25366" t="inlineStr">
        <is>
          <t>2026-04-26</t>
        </is>
      </c>
      <c r="B25366" t="inlineStr">
        <is>
          <t>Botz Coffee</t>
        </is>
      </c>
      <c r="C25366" t="inlineStr">
        <is>
          <t>USA</t>
        </is>
      </c>
      <c r="D25366" t="inlineStr">
        <is>
          <t>Las Perlitas 3.0</t>
        </is>
      </c>
      <c r="E25366" t="inlineStr">
        <is>
          <t>Unknown</t>
        </is>
      </c>
      <c r="F25366" t="inlineStr">
        <is>
          <t>Unknown</t>
        </is>
      </c>
      <c r="G25366" t="n">
        <v>150</v>
      </c>
      <c r="H25366" t="n">
        <v>0</v>
      </c>
      <c r="J25366" t="inlineStr">
        <is>
          <t>No</t>
        </is>
      </c>
      <c r="K25366" t="inlineStr">
        <is>
          <t>Yes</t>
        </is>
      </c>
      <c r="L25366">
        <f>H2/G2</f>
        <v/>
      </c>
      <c r="M25366" t="inlineStr">
        <is>
          <t>Unknown</t>
        </is>
      </c>
    </row>
    <row r="25367">
      <c r="A25367" t="inlineStr">
        <is>
          <t>2026-04-26</t>
        </is>
      </c>
      <c r="B25367" t="inlineStr">
        <is>
          <t>Botz Coffee</t>
        </is>
      </c>
      <c r="C25367" t="inlineStr">
        <is>
          <t>USA</t>
        </is>
      </c>
      <c r="D25367" t="inlineStr">
        <is>
          <t>Tuke Yute</t>
        </is>
      </c>
      <c r="E25367" t="inlineStr">
        <is>
          <t>Unknown</t>
        </is>
      </c>
      <c r="F25367" t="inlineStr">
        <is>
          <t>Unknown</t>
        </is>
      </c>
      <c r="G25367" t="n">
        <v>150</v>
      </c>
      <c r="H25367" t="n">
        <v>0</v>
      </c>
      <c r="J25367" t="inlineStr">
        <is>
          <t>No</t>
        </is>
      </c>
      <c r="K25367" t="inlineStr">
        <is>
          <t>Yes</t>
        </is>
      </c>
      <c r="L25367">
        <f>H2/G2</f>
        <v/>
      </c>
      <c r="M25367" t="inlineStr">
        <is>
          <t>Unknown</t>
        </is>
      </c>
    </row>
    <row r="25368">
      <c r="A25368" t="inlineStr">
        <is>
          <t>2026-04-26</t>
        </is>
      </c>
      <c r="B25368" t="inlineStr">
        <is>
          <t>Botz Coffee</t>
        </is>
      </c>
      <c r="C25368" t="inlineStr">
        <is>
          <t>USA</t>
        </is>
      </c>
      <c r="D25368" t="inlineStr">
        <is>
          <t>Mariagracia Echeandia</t>
        </is>
      </c>
      <c r="E25368" t="inlineStr">
        <is>
          <t>Unknown</t>
        </is>
      </c>
      <c r="F25368" t="inlineStr">
        <is>
          <t>Unknown</t>
        </is>
      </c>
      <c r="G25368" t="n">
        <v>150</v>
      </c>
      <c r="H25368" t="n">
        <v>0</v>
      </c>
      <c r="J25368" t="inlineStr">
        <is>
          <t>No</t>
        </is>
      </c>
      <c r="K25368" t="inlineStr">
        <is>
          <t>Yes</t>
        </is>
      </c>
      <c r="L25368">
        <f>H2/G2</f>
        <v/>
      </c>
      <c r="M25368" t="inlineStr">
        <is>
          <t>Unknown</t>
        </is>
      </c>
    </row>
    <row r="25369">
      <c r="A25369" t="inlineStr">
        <is>
          <t>2026-04-26</t>
        </is>
      </c>
      <c r="B25369" t="inlineStr">
        <is>
          <t>Botz Coffee</t>
        </is>
      </c>
      <c r="C25369" t="inlineStr">
        <is>
          <t>USA</t>
        </is>
      </c>
      <c r="D25369" t="inlineStr">
        <is>
          <t>Finca Artemira</t>
        </is>
      </c>
      <c r="E25369" t="inlineStr">
        <is>
          <t>Unknown</t>
        </is>
      </c>
      <c r="F25369" t="inlineStr">
        <is>
          <t>Unknown</t>
        </is>
      </c>
      <c r="G25369" t="n">
        <v>150</v>
      </c>
      <c r="H25369" t="n">
        <v>0</v>
      </c>
      <c r="J25369" t="inlineStr">
        <is>
          <t>No</t>
        </is>
      </c>
      <c r="K25369" t="inlineStr">
        <is>
          <t>Yes</t>
        </is>
      </c>
      <c r="L25369">
        <f>H2/G2</f>
        <v/>
      </c>
      <c r="M25369" t="inlineStr">
        <is>
          <t>Unknown</t>
        </is>
      </c>
    </row>
    <row r="25370">
      <c r="A25370" t="inlineStr">
        <is>
          <t>2026-04-26</t>
        </is>
      </c>
      <c r="B25370" t="inlineStr">
        <is>
          <t>Botz Coffee</t>
        </is>
      </c>
      <c r="C25370" t="inlineStr">
        <is>
          <t>USA</t>
        </is>
      </c>
      <c r="D25370" t="inlineStr">
        <is>
          <t>Finca La Guaca</t>
        </is>
      </c>
      <c r="E25370" t="inlineStr">
        <is>
          <t>Unknown</t>
        </is>
      </c>
      <c r="F25370" t="inlineStr">
        <is>
          <t>Unknown</t>
        </is>
      </c>
      <c r="G25370" t="n">
        <v>150</v>
      </c>
      <c r="H25370" t="n">
        <v>0</v>
      </c>
      <c r="J25370" t="inlineStr">
        <is>
          <t>No</t>
        </is>
      </c>
      <c r="K25370" t="inlineStr">
        <is>
          <t>Yes</t>
        </is>
      </c>
      <c r="L25370">
        <f>H2/G2</f>
        <v/>
      </c>
      <c r="M25370" t="inlineStr">
        <is>
          <t>Unknown</t>
        </is>
      </c>
    </row>
    <row r="25371">
      <c r="A25371" t="inlineStr">
        <is>
          <t>2026-04-26</t>
        </is>
      </c>
      <c r="B25371" t="inlineStr">
        <is>
          <t>Botz Coffee</t>
        </is>
      </c>
      <c r="C25371" t="inlineStr">
        <is>
          <t>USA</t>
        </is>
      </c>
      <c r="D25371" t="inlineStr">
        <is>
          <t>La Llanada</t>
        </is>
      </c>
      <c r="E25371" t="inlineStr">
        <is>
          <t>Unknown</t>
        </is>
      </c>
      <c r="F25371" t="inlineStr">
        <is>
          <t>Unknown</t>
        </is>
      </c>
      <c r="G25371" t="n">
        <v>150</v>
      </c>
      <c r="H25371" t="n">
        <v>0</v>
      </c>
      <c r="J25371" t="inlineStr">
        <is>
          <t>No</t>
        </is>
      </c>
      <c r="K25371" t="inlineStr">
        <is>
          <t>Yes</t>
        </is>
      </c>
      <c r="L25371">
        <f>H2/G2</f>
        <v/>
      </c>
      <c r="M25371" t="inlineStr">
        <is>
          <t>Unknown</t>
        </is>
      </c>
    </row>
    <row r="25372">
      <c r="A25372" t="inlineStr">
        <is>
          <t>2026-04-26</t>
        </is>
      </c>
      <c r="B25372" t="inlineStr">
        <is>
          <t>Botz Coffee</t>
        </is>
      </c>
      <c r="C25372" t="inlineStr">
        <is>
          <t>USA</t>
        </is>
      </c>
      <c r="D25372" t="inlineStr">
        <is>
          <t>El Sol</t>
        </is>
      </c>
      <c r="E25372" t="inlineStr">
        <is>
          <t>Unknown</t>
        </is>
      </c>
      <c r="F25372" t="inlineStr">
        <is>
          <t>Unknown</t>
        </is>
      </c>
      <c r="G25372" t="n">
        <v>150</v>
      </c>
      <c r="H25372" t="n">
        <v>0</v>
      </c>
      <c r="J25372" t="inlineStr">
        <is>
          <t>No</t>
        </is>
      </c>
      <c r="K25372" t="inlineStr">
        <is>
          <t>Yes</t>
        </is>
      </c>
      <c r="L25372">
        <f>H2/G2</f>
        <v/>
      </c>
      <c r="M25372" t="inlineStr">
        <is>
          <t>Unknown</t>
        </is>
      </c>
    </row>
    <row r="25373">
      <c r="A25373" t="inlineStr">
        <is>
          <t>2026-04-26</t>
        </is>
      </c>
      <c r="B25373" t="inlineStr">
        <is>
          <t>Botz Coffee</t>
        </is>
      </c>
      <c r="C25373" t="inlineStr">
        <is>
          <t>USA</t>
        </is>
      </c>
      <c r="D25373" t="inlineStr">
        <is>
          <t>La Pradera</t>
        </is>
      </c>
      <c r="E25373" t="inlineStr">
        <is>
          <t>Unknown</t>
        </is>
      </c>
      <c r="F25373" t="inlineStr">
        <is>
          <t>Unknown</t>
        </is>
      </c>
      <c r="G25373" t="n">
        <v>150</v>
      </c>
      <c r="H25373" t="n">
        <v>0</v>
      </c>
      <c r="J25373" t="inlineStr">
        <is>
          <t>No</t>
        </is>
      </c>
      <c r="K25373" t="inlineStr">
        <is>
          <t>Yes</t>
        </is>
      </c>
      <c r="L25373">
        <f>H2/G2</f>
        <v/>
      </c>
      <c r="M25373" t="inlineStr">
        <is>
          <t>Unknown</t>
        </is>
      </c>
    </row>
    <row r="25374">
      <c r="A25374" t="inlineStr">
        <is>
          <t>2026-04-26</t>
        </is>
      </c>
      <c r="B25374" t="inlineStr">
        <is>
          <t>Botz Coffee</t>
        </is>
      </c>
      <c r="C25374" t="inlineStr">
        <is>
          <t>USA</t>
        </is>
      </c>
      <c r="D25374" t="inlineStr">
        <is>
          <t>Aristóbulo Rayo</t>
        </is>
      </c>
      <c r="E25374" t="inlineStr">
        <is>
          <t>Unknown</t>
        </is>
      </c>
      <c r="F25374" t="inlineStr">
        <is>
          <t>Unknown</t>
        </is>
      </c>
      <c r="G25374" t="n">
        <v>150</v>
      </c>
      <c r="H25374" t="n">
        <v>0</v>
      </c>
      <c r="J25374" t="inlineStr">
        <is>
          <t>No</t>
        </is>
      </c>
      <c r="K25374" t="inlineStr">
        <is>
          <t>Yes</t>
        </is>
      </c>
      <c r="L25374">
        <f>H2/G2</f>
        <v/>
      </c>
      <c r="M25374" t="inlineStr">
        <is>
          <t>Unknown</t>
        </is>
      </c>
    </row>
    <row r="25375">
      <c r="A25375" t="inlineStr">
        <is>
          <t>2026-04-26</t>
        </is>
      </c>
      <c r="B25375" t="inlineStr">
        <is>
          <t>Botz Coffee</t>
        </is>
      </c>
      <c r="C25375" t="inlineStr">
        <is>
          <t>USA</t>
        </is>
      </c>
      <c r="D25375" t="inlineStr">
        <is>
          <t>Brayan Joven</t>
        </is>
      </c>
      <c r="E25375" t="inlineStr">
        <is>
          <t>Unknown</t>
        </is>
      </c>
      <c r="F25375" t="inlineStr">
        <is>
          <t>Unknown</t>
        </is>
      </c>
      <c r="G25375" t="n">
        <v>150</v>
      </c>
      <c r="H25375" t="n">
        <v>0</v>
      </c>
      <c r="J25375" t="inlineStr">
        <is>
          <t>No</t>
        </is>
      </c>
      <c r="K25375" t="inlineStr">
        <is>
          <t>Yes</t>
        </is>
      </c>
      <c r="L25375">
        <f>H2/G2</f>
        <v/>
      </c>
      <c r="M25375" t="inlineStr">
        <is>
          <t>Unknown</t>
        </is>
      </c>
    </row>
    <row r="25376">
      <c r="A25376" t="inlineStr">
        <is>
          <t>2026-04-26</t>
        </is>
      </c>
      <c r="B25376" t="inlineStr">
        <is>
          <t>Botz Coffee</t>
        </is>
      </c>
      <c r="C25376" t="inlineStr">
        <is>
          <t>USA</t>
        </is>
      </c>
      <c r="D25376" t="inlineStr">
        <is>
          <t>La Esmeralda</t>
        </is>
      </c>
      <c r="E25376" t="inlineStr">
        <is>
          <t>Unknown</t>
        </is>
      </c>
      <c r="F25376" t="inlineStr">
        <is>
          <t>Unknown</t>
        </is>
      </c>
      <c r="G25376" t="n">
        <v>150</v>
      </c>
      <c r="H25376" t="n">
        <v>0</v>
      </c>
      <c r="J25376" t="inlineStr">
        <is>
          <t>No</t>
        </is>
      </c>
      <c r="K25376" t="inlineStr">
        <is>
          <t>Yes</t>
        </is>
      </c>
      <c r="L25376">
        <f>H2/G2</f>
        <v/>
      </c>
      <c r="M25376" t="inlineStr">
        <is>
          <t>Unknown</t>
        </is>
      </c>
    </row>
    <row r="25377">
      <c r="A25377" t="inlineStr">
        <is>
          <t>2026-04-26</t>
        </is>
      </c>
      <c r="B25377" t="inlineStr">
        <is>
          <t>Botz Coffee</t>
        </is>
      </c>
      <c r="C25377" t="inlineStr">
        <is>
          <t>USA</t>
        </is>
      </c>
      <c r="D25377" t="inlineStr">
        <is>
          <t>La Concepcion</t>
        </is>
      </c>
      <c r="E25377" t="inlineStr">
        <is>
          <t>Unknown</t>
        </is>
      </c>
      <c r="F25377" t="inlineStr">
        <is>
          <t>Unknown</t>
        </is>
      </c>
      <c r="G25377" t="n">
        <v>150</v>
      </c>
      <c r="H25377" t="n">
        <v>0</v>
      </c>
      <c r="J25377" t="inlineStr">
        <is>
          <t>No</t>
        </is>
      </c>
      <c r="K25377" t="inlineStr">
        <is>
          <t>Yes</t>
        </is>
      </c>
      <c r="L25377">
        <f>H2/G2</f>
        <v/>
      </c>
      <c r="M25377" t="inlineStr">
        <is>
          <t>Unknown</t>
        </is>
      </c>
    </row>
    <row r="25378">
      <c r="A25378" t="inlineStr">
        <is>
          <t>2026-04-26</t>
        </is>
      </c>
      <c r="B25378" t="inlineStr">
        <is>
          <t>Botz Coffee</t>
        </is>
      </c>
      <c r="C25378" t="inlineStr">
        <is>
          <t>USA</t>
        </is>
      </c>
      <c r="D25378" t="inlineStr">
        <is>
          <t>Bochessa</t>
        </is>
      </c>
      <c r="E25378" t="inlineStr">
        <is>
          <t>Unknown</t>
        </is>
      </c>
      <c r="F25378" t="inlineStr">
        <is>
          <t>Unknown</t>
        </is>
      </c>
      <c r="G25378" t="n">
        <v>150</v>
      </c>
      <c r="H25378" t="n">
        <v>0</v>
      </c>
      <c r="J25378" t="inlineStr">
        <is>
          <t>No</t>
        </is>
      </c>
      <c r="K25378" t="inlineStr">
        <is>
          <t>Yes</t>
        </is>
      </c>
      <c r="L25378">
        <f>H2/G2</f>
        <v/>
      </c>
      <c r="M25378" t="inlineStr">
        <is>
          <t>Unknown</t>
        </is>
      </c>
    </row>
    <row r="25379">
      <c r="A25379" t="inlineStr">
        <is>
          <t>2026-04-26</t>
        </is>
      </c>
      <c r="B25379" t="inlineStr">
        <is>
          <t>Botz Coffee</t>
        </is>
      </c>
      <c r="C25379" t="inlineStr">
        <is>
          <t>USA</t>
        </is>
      </c>
      <c r="D25379" t="inlineStr">
        <is>
          <t>Marimira</t>
        </is>
      </c>
      <c r="E25379" t="inlineStr">
        <is>
          <t>Unknown</t>
        </is>
      </c>
      <c r="F25379" t="inlineStr">
        <is>
          <t>Unknown</t>
        </is>
      </c>
      <c r="G25379" t="n">
        <v>150</v>
      </c>
      <c r="H25379" t="n">
        <v>0</v>
      </c>
      <c r="J25379" t="inlineStr">
        <is>
          <t>No</t>
        </is>
      </c>
      <c r="K25379" t="inlineStr">
        <is>
          <t>Yes</t>
        </is>
      </c>
      <c r="L25379">
        <f>H2/G2</f>
        <v/>
      </c>
      <c r="M25379" t="inlineStr">
        <is>
          <t>Unknown</t>
        </is>
      </c>
    </row>
    <row r="25380">
      <c r="A25380" t="inlineStr">
        <is>
          <t>2026-04-26</t>
        </is>
      </c>
      <c r="B25380" t="inlineStr">
        <is>
          <t>Botz Coffee</t>
        </is>
      </c>
      <c r="C25380" t="inlineStr">
        <is>
          <t>USA</t>
        </is>
      </c>
      <c r="D25380" t="inlineStr">
        <is>
          <t>Pedro Garcia</t>
        </is>
      </c>
      <c r="E25380" t="inlineStr">
        <is>
          <t>Unknown</t>
        </is>
      </c>
      <c r="F25380" t="inlineStr">
        <is>
          <t>Unknown</t>
        </is>
      </c>
      <c r="G25380" t="n">
        <v>150</v>
      </c>
      <c r="H25380" t="n">
        <v>0</v>
      </c>
      <c r="J25380" t="inlineStr">
        <is>
          <t>No</t>
        </is>
      </c>
      <c r="K25380" t="inlineStr">
        <is>
          <t>Yes</t>
        </is>
      </c>
      <c r="L25380">
        <f>H2/G2</f>
        <v/>
      </c>
      <c r="M25380" t="inlineStr">
        <is>
          <t>Unknown</t>
        </is>
      </c>
    </row>
    <row r="25381">
      <c r="A25381" t="inlineStr">
        <is>
          <t>2026-04-26</t>
        </is>
      </c>
      <c r="B25381" t="inlineStr">
        <is>
          <t>Botz Coffee</t>
        </is>
      </c>
      <c r="C25381" t="inlineStr">
        <is>
          <t>USA</t>
        </is>
      </c>
      <c r="D25381" t="inlineStr">
        <is>
          <t>Fredesvinda Estela</t>
        </is>
      </c>
      <c r="E25381" t="inlineStr">
        <is>
          <t>Unknown</t>
        </is>
      </c>
      <c r="F25381" t="inlineStr">
        <is>
          <t>Unknown</t>
        </is>
      </c>
      <c r="G25381" t="n">
        <v>150</v>
      </c>
      <c r="H25381" t="n">
        <v>0</v>
      </c>
      <c r="J25381" t="inlineStr">
        <is>
          <t>No</t>
        </is>
      </c>
      <c r="K25381" t="inlineStr">
        <is>
          <t>Yes</t>
        </is>
      </c>
      <c r="L25381">
        <f>H2/G2</f>
        <v/>
      </c>
      <c r="M25381" t="inlineStr">
        <is>
          <t>Unknown</t>
        </is>
      </c>
    </row>
    <row r="25382">
      <c r="A25382" t="inlineStr">
        <is>
          <t>2026-04-26</t>
        </is>
      </c>
      <c r="B25382" t="inlineStr">
        <is>
          <t>Botz Coffee</t>
        </is>
      </c>
      <c r="C25382" t="inlineStr">
        <is>
          <t>USA</t>
        </is>
      </c>
      <c r="D25382" t="inlineStr">
        <is>
          <t>Hugo Gonzalez</t>
        </is>
      </c>
      <c r="E25382" t="inlineStr">
        <is>
          <t>Unknown</t>
        </is>
      </c>
      <c r="F25382" t="inlineStr">
        <is>
          <t>Unknown</t>
        </is>
      </c>
      <c r="G25382" t="n">
        <v>150</v>
      </c>
      <c r="H25382" t="n">
        <v>0</v>
      </c>
      <c r="J25382" t="inlineStr">
        <is>
          <t>No</t>
        </is>
      </c>
      <c r="K25382" t="inlineStr">
        <is>
          <t>Yes</t>
        </is>
      </c>
      <c r="L25382">
        <f>H2/G2</f>
        <v/>
      </c>
      <c r="M25382" t="inlineStr">
        <is>
          <t>Unknown</t>
        </is>
      </c>
    </row>
    <row r="25383">
      <c r="A25383" t="inlineStr">
        <is>
          <t>2026-04-26</t>
        </is>
      </c>
      <c r="B25383" t="inlineStr">
        <is>
          <t>Botz Coffee</t>
        </is>
      </c>
      <c r="C25383" t="inlineStr">
        <is>
          <t>USA</t>
        </is>
      </c>
      <c r="D25383" t="inlineStr">
        <is>
          <t>German Ortiz</t>
        </is>
      </c>
      <c r="E25383" t="inlineStr">
        <is>
          <t>Unknown</t>
        </is>
      </c>
      <c r="F25383" t="inlineStr">
        <is>
          <t>Unknown</t>
        </is>
      </c>
      <c r="G25383" t="n">
        <v>150</v>
      </c>
      <c r="H25383" t="n">
        <v>0</v>
      </c>
      <c r="J25383" t="inlineStr">
        <is>
          <t>No</t>
        </is>
      </c>
      <c r="K25383" t="inlineStr">
        <is>
          <t>Yes</t>
        </is>
      </c>
      <c r="L25383">
        <f>H2/G2</f>
        <v/>
      </c>
      <c r="M25383" t="inlineStr">
        <is>
          <t>Unknown</t>
        </is>
      </c>
    </row>
    <row r="25384">
      <c r="A25384" t="inlineStr">
        <is>
          <t>2026-04-26</t>
        </is>
      </c>
      <c r="B25384" t="inlineStr">
        <is>
          <t>Botz Coffee</t>
        </is>
      </c>
      <c r="C25384" t="inlineStr">
        <is>
          <t>USA</t>
        </is>
      </c>
      <c r="D25384" t="inlineStr">
        <is>
          <t>Las Afiladeras</t>
        </is>
      </c>
      <c r="E25384" t="inlineStr">
        <is>
          <t>Unknown</t>
        </is>
      </c>
      <c r="F25384" t="inlineStr">
        <is>
          <t>Unknown</t>
        </is>
      </c>
      <c r="G25384" t="n">
        <v>150</v>
      </c>
      <c r="H25384" t="n">
        <v>0</v>
      </c>
      <c r="J25384" t="inlineStr">
        <is>
          <t>No</t>
        </is>
      </c>
      <c r="K25384" t="inlineStr">
        <is>
          <t>Yes</t>
        </is>
      </c>
      <c r="L25384">
        <f>H2/G2</f>
        <v/>
      </c>
      <c r="M25384" t="inlineStr">
        <is>
          <t>Unknown</t>
        </is>
      </c>
    </row>
    <row r="25385">
      <c r="A25385" t="inlineStr">
        <is>
          <t>2026-04-26</t>
        </is>
      </c>
      <c r="B25385" t="inlineStr">
        <is>
          <t>Hydrangea Coffee</t>
        </is>
      </c>
      <c r="C25385" t="inlineStr">
        <is>
          <t>USA</t>
        </is>
      </c>
      <c r="D25385" t="inlineStr">
        <is>
          <t>GeshaSemi WashedRafael Velasco</t>
        </is>
      </c>
      <c r="E25385" t="inlineStr">
        <is>
          <t>Unknown</t>
        </is>
      </c>
      <c r="F25385" t="inlineStr">
        <is>
          <t>Unknown</t>
        </is>
      </c>
      <c r="G25385" t="n">
        <v>114</v>
      </c>
      <c r="H25385" t="n">
        <v>144</v>
      </c>
      <c r="J25385" t="inlineStr">
        <is>
          <t>Yes</t>
        </is>
      </c>
      <c r="K25385" t="inlineStr">
        <is>
          <t>Yes</t>
        </is>
      </c>
      <c r="L25385">
        <f>H2/G2</f>
        <v/>
      </c>
      <c r="M25385" t="inlineStr">
        <is>
          <t>Unknown</t>
        </is>
      </c>
    </row>
    <row r="25386">
      <c r="A25386" t="inlineStr">
        <is>
          <t>2026-04-26</t>
        </is>
      </c>
      <c r="B25386" t="inlineStr">
        <is>
          <t>Hydrangea Coffee</t>
        </is>
      </c>
      <c r="C25386" t="inlineStr">
        <is>
          <t>USA</t>
        </is>
      </c>
      <c r="D25386" t="inlineStr">
        <is>
          <t>CastilloLycheeFinca El Paraiso</t>
        </is>
      </c>
      <c r="E25386" t="inlineStr">
        <is>
          <t>Unknown</t>
        </is>
      </c>
      <c r="F25386" t="inlineStr">
        <is>
          <t>Unknown</t>
        </is>
      </c>
      <c r="G25386" t="n">
        <v>114</v>
      </c>
      <c r="H25386" t="n">
        <v>126</v>
      </c>
      <c r="J25386" t="inlineStr">
        <is>
          <t>Yes</t>
        </is>
      </c>
      <c r="K25386" t="inlineStr">
        <is>
          <t>Yes</t>
        </is>
      </c>
      <c r="L25386">
        <f>H2/G2</f>
        <v/>
      </c>
      <c r="M25386" t="inlineStr">
        <is>
          <t>Unknown</t>
        </is>
      </c>
    </row>
    <row r="25387">
      <c r="A25387" t="inlineStr">
        <is>
          <t>2026-04-26</t>
        </is>
      </c>
      <c r="B25387" t="inlineStr">
        <is>
          <t>Hydrangea Coffee</t>
        </is>
      </c>
      <c r="C25387" t="inlineStr">
        <is>
          <t>USA</t>
        </is>
      </c>
      <c r="D25387" t="inlineStr">
        <is>
          <t>[Rested] GeshaLetty BermudezFinca El Paraiso</t>
        </is>
      </c>
      <c r="E25387" t="inlineStr">
        <is>
          <t>Unknown</t>
        </is>
      </c>
      <c r="F25387" t="inlineStr">
        <is>
          <t>Unknown</t>
        </is>
      </c>
      <c r="G25387" t="n">
        <v>114</v>
      </c>
      <c r="H25387" t="n">
        <v>0</v>
      </c>
      <c r="J25387" t="inlineStr">
        <is>
          <t>No</t>
        </is>
      </c>
      <c r="K25387" t="inlineStr">
        <is>
          <t>Yes</t>
        </is>
      </c>
      <c r="L25387">
        <f>H2/G2</f>
        <v/>
      </c>
      <c r="M25387" t="inlineStr">
        <is>
          <t>Unknown</t>
        </is>
      </c>
    </row>
    <row r="25388">
      <c r="A25388" t="inlineStr">
        <is>
          <t>2026-04-26</t>
        </is>
      </c>
      <c r="B25388" t="inlineStr">
        <is>
          <t>Hydrangea Coffee</t>
        </is>
      </c>
      <c r="C25388" t="inlineStr">
        <is>
          <t>USA</t>
        </is>
      </c>
      <c r="D25388" t="inlineStr">
        <is>
          <t>[Rested] San JuanXO NaturalFinca Potosi</t>
        </is>
      </c>
      <c r="E25388" t="inlineStr">
        <is>
          <t>Unknown</t>
        </is>
      </c>
      <c r="F25388" t="inlineStr">
        <is>
          <t>Unknown</t>
        </is>
      </c>
      <c r="G25388" t="n">
        <v>114</v>
      </c>
      <c r="H25388" t="n">
        <v>0</v>
      </c>
      <c r="J25388" t="inlineStr">
        <is>
          <t>No</t>
        </is>
      </c>
      <c r="K25388" t="inlineStr">
        <is>
          <t>Yes</t>
        </is>
      </c>
      <c r="L25388">
        <f>H2/G2</f>
        <v/>
      </c>
      <c r="M25388" t="inlineStr">
        <is>
          <t>Unknown</t>
        </is>
      </c>
    </row>
    <row r="25389">
      <c r="A25389" t="inlineStr">
        <is>
          <t>2026-04-26</t>
        </is>
      </c>
      <c r="B25389" t="inlineStr">
        <is>
          <t>Hydrangea Coffee</t>
        </is>
      </c>
      <c r="C25389" t="inlineStr">
        <is>
          <t>USA</t>
        </is>
      </c>
      <c r="D25389" t="inlineStr">
        <is>
          <t>[Rested] LandraceAnaerobic NaturalMelese Wolde</t>
        </is>
      </c>
      <c r="E25389" t="inlineStr">
        <is>
          <t>Unknown</t>
        </is>
      </c>
      <c r="F25389" t="inlineStr">
        <is>
          <t>Unknown</t>
        </is>
      </c>
      <c r="G25389" t="n">
        <v>114</v>
      </c>
      <c r="H25389" t="n">
        <v>0</v>
      </c>
      <c r="J25389" t="inlineStr">
        <is>
          <t>No</t>
        </is>
      </c>
      <c r="K25389" t="inlineStr">
        <is>
          <t>Yes</t>
        </is>
      </c>
      <c r="L25389">
        <f>H2/G2</f>
        <v/>
      </c>
      <c r="M25389" t="inlineStr">
        <is>
          <t>Unknown</t>
        </is>
      </c>
    </row>
    <row r="25390">
      <c r="A25390" t="inlineStr">
        <is>
          <t>2026-04-26</t>
        </is>
      </c>
      <c r="B25390" t="inlineStr">
        <is>
          <t>Hydrangea Coffee</t>
        </is>
      </c>
      <c r="C25390" t="inlineStr">
        <is>
          <t>USA</t>
        </is>
      </c>
      <c r="D25390" t="inlineStr">
        <is>
          <t>CastilloStrawberry WashedSanta Monica</t>
        </is>
      </c>
      <c r="E25390" t="inlineStr">
        <is>
          <t>Unknown</t>
        </is>
      </c>
      <c r="F25390" t="inlineStr">
        <is>
          <t>Unknown</t>
        </is>
      </c>
      <c r="G25390" t="n">
        <v>114</v>
      </c>
      <c r="H25390" t="n">
        <v>136.8</v>
      </c>
      <c r="J25390" t="inlineStr">
        <is>
          <t>Yes</t>
        </is>
      </c>
      <c r="K25390" t="inlineStr">
        <is>
          <t>Yes</t>
        </is>
      </c>
      <c r="L25390">
        <f>H2/G2</f>
        <v/>
      </c>
      <c r="M25390" t="inlineStr">
        <is>
          <t>Unknown</t>
        </is>
      </c>
    </row>
    <row r="25391">
      <c r="A25391" t="inlineStr">
        <is>
          <t>2026-04-26</t>
        </is>
      </c>
      <c r="B25391" t="inlineStr">
        <is>
          <t>Hydrangea Coffee</t>
        </is>
      </c>
      <c r="C25391" t="inlineStr">
        <is>
          <t>USA</t>
        </is>
      </c>
      <c r="D25391" t="inlineStr">
        <is>
          <t>Roaster's Choice Subscription</t>
        </is>
      </c>
      <c r="E25391" t="inlineStr">
        <is>
          <t>Unknown</t>
        </is>
      </c>
      <c r="F25391" t="inlineStr">
        <is>
          <t>Unknown</t>
        </is>
      </c>
      <c r="G25391" t="n">
        <v>114</v>
      </c>
      <c r="H25391" t="n">
        <v>0</v>
      </c>
      <c r="J25391" t="inlineStr">
        <is>
          <t>No</t>
        </is>
      </c>
      <c r="K25391" t="inlineStr">
        <is>
          <t>Yes</t>
        </is>
      </c>
      <c r="L25391">
        <f>H2/G2</f>
        <v/>
      </c>
      <c r="M25391" t="inlineStr">
        <is>
          <t>Unknown</t>
        </is>
      </c>
    </row>
    <row r="25392">
      <c r="A25392" t="inlineStr">
        <is>
          <t>2026-04-26</t>
        </is>
      </c>
      <c r="B25392" t="inlineStr">
        <is>
          <t>Hydrangea Coffee</t>
        </is>
      </c>
      <c r="C25392" t="inlineStr">
        <is>
          <t>USA</t>
        </is>
      </c>
      <c r="D25392" t="inlineStr">
        <is>
          <t>Typica MejoradoYeast Inoculated WashedHacienda La Papaya, Yacuri Farm</t>
        </is>
      </c>
      <c r="E25392" t="inlineStr">
        <is>
          <t>Unknown</t>
        </is>
      </c>
      <c r="F25392" t="inlineStr">
        <is>
          <t>Unknown</t>
        </is>
      </c>
      <c r="G25392" t="n">
        <v>114</v>
      </c>
      <c r="H25392" t="n">
        <v>133.2</v>
      </c>
      <c r="J25392" t="inlineStr">
        <is>
          <t>Yes</t>
        </is>
      </c>
      <c r="K25392" t="inlineStr">
        <is>
          <t>Yes</t>
        </is>
      </c>
      <c r="L25392">
        <f>H2/G2</f>
        <v/>
      </c>
      <c r="M25392" t="inlineStr">
        <is>
          <t>Unknown</t>
        </is>
      </c>
    </row>
    <row r="25393">
      <c r="A25393" t="inlineStr">
        <is>
          <t>2026-04-26</t>
        </is>
      </c>
      <c r="B25393" t="inlineStr">
        <is>
          <t>Hydrangea Coffee</t>
        </is>
      </c>
      <c r="C25393" t="inlineStr">
        <is>
          <t>USA</t>
        </is>
      </c>
      <c r="D25393" t="inlineStr">
        <is>
          <t>[Rested] GeshaNatural Lot 909Janson</t>
        </is>
      </c>
      <c r="E25393" t="inlineStr">
        <is>
          <t>Unknown</t>
        </is>
      </c>
      <c r="F25393" t="inlineStr">
        <is>
          <t>Unknown</t>
        </is>
      </c>
      <c r="G25393" t="n">
        <v>114</v>
      </c>
      <c r="H25393" t="n">
        <v>252</v>
      </c>
      <c r="J25393" t="inlineStr">
        <is>
          <t>Yes</t>
        </is>
      </c>
      <c r="K25393" t="inlineStr">
        <is>
          <t>Yes</t>
        </is>
      </c>
      <c r="L25393">
        <f>H2/G2</f>
        <v/>
      </c>
      <c r="M25393" t="inlineStr">
        <is>
          <t>Unknown</t>
        </is>
      </c>
    </row>
    <row r="25394">
      <c r="A25394" t="inlineStr">
        <is>
          <t>2026-04-26</t>
        </is>
      </c>
      <c r="B25394" t="inlineStr">
        <is>
          <t>Hydrangea Coffee</t>
        </is>
      </c>
      <c r="C25394" t="inlineStr">
        <is>
          <t>USA</t>
        </is>
      </c>
      <c r="D25394" t="inlineStr">
        <is>
          <t>GeshaSalma BermudezFinca El Paraiso</t>
        </is>
      </c>
      <c r="E25394" t="inlineStr">
        <is>
          <t>Unknown</t>
        </is>
      </c>
      <c r="F25394" t="inlineStr">
        <is>
          <t>Unknown</t>
        </is>
      </c>
      <c r="G25394" t="n">
        <v>114</v>
      </c>
      <c r="H25394" t="n">
        <v>201.6</v>
      </c>
      <c r="J25394" t="inlineStr">
        <is>
          <t>Yes</t>
        </is>
      </c>
      <c r="K25394" t="inlineStr">
        <is>
          <t>Yes</t>
        </is>
      </c>
      <c r="L25394">
        <f>H2/G2</f>
        <v/>
      </c>
      <c r="M25394" t="inlineStr">
        <is>
          <t>Unknown</t>
        </is>
      </c>
    </row>
    <row r="25395">
      <c r="A25395" t="inlineStr">
        <is>
          <t>2026-04-26</t>
        </is>
      </c>
      <c r="B25395" t="inlineStr">
        <is>
          <t>Hydrangea Coffee</t>
        </is>
      </c>
      <c r="C25395" t="inlineStr">
        <is>
          <t>USA</t>
        </is>
      </c>
      <c r="D25395" t="inlineStr">
        <is>
          <t>[Rested] GeshaNatural Lot 15El Burro</t>
        </is>
      </c>
      <c r="E25395" t="inlineStr">
        <is>
          <t>Unknown</t>
        </is>
      </c>
      <c r="F25395" t="inlineStr">
        <is>
          <t>Unknown</t>
        </is>
      </c>
      <c r="G25395" t="n">
        <v>114</v>
      </c>
      <c r="H25395" t="n">
        <v>0</v>
      </c>
      <c r="J25395" t="inlineStr">
        <is>
          <t>No</t>
        </is>
      </c>
      <c r="K25395" t="inlineStr">
        <is>
          <t>Yes</t>
        </is>
      </c>
      <c r="L25395">
        <f>H2/G2</f>
        <v/>
      </c>
      <c r="M25395" t="inlineStr">
        <is>
          <t>Unknown</t>
        </is>
      </c>
    </row>
    <row r="25396">
      <c r="A25396" t="inlineStr">
        <is>
          <t>2026-04-26</t>
        </is>
      </c>
      <c r="B25396" t="inlineStr">
        <is>
          <t>Hydrangea Coffee</t>
        </is>
      </c>
      <c r="C25396" t="inlineStr">
        <is>
          <t>USA</t>
        </is>
      </c>
      <c r="D25396" t="inlineStr">
        <is>
          <t>[Rested] Typica MejoradoWashedHacienda La Papaya</t>
        </is>
      </c>
      <c r="E25396" t="inlineStr">
        <is>
          <t>Unknown</t>
        </is>
      </c>
      <c r="F25396" t="inlineStr">
        <is>
          <t>Unknown</t>
        </is>
      </c>
      <c r="G25396" t="n">
        <v>114</v>
      </c>
      <c r="H25396" t="n">
        <v>0</v>
      </c>
      <c r="J25396" t="inlineStr">
        <is>
          <t>No</t>
        </is>
      </c>
      <c r="K25396" t="inlineStr">
        <is>
          <t>Yes</t>
        </is>
      </c>
      <c r="L25396">
        <f>H2/G2</f>
        <v/>
      </c>
      <c r="M25396" t="inlineStr">
        <is>
          <t>Unknown</t>
        </is>
      </c>
    </row>
    <row r="25397">
      <c r="A25397" t="inlineStr">
        <is>
          <t>2026-04-26</t>
        </is>
      </c>
      <c r="B25397" t="inlineStr">
        <is>
          <t>Hydrangea Coffee</t>
        </is>
      </c>
      <c r="C25397" t="inlineStr">
        <is>
          <t>USA</t>
        </is>
      </c>
      <c r="D25397" t="inlineStr">
        <is>
          <t>[Rested] Caturra, BourbonNectar Citrullus WashedMonteblanco</t>
        </is>
      </c>
      <c r="E25397" t="inlineStr">
        <is>
          <t>Unknown</t>
        </is>
      </c>
      <c r="F25397" t="inlineStr">
        <is>
          <t>Unknown</t>
        </is>
      </c>
      <c r="G25397" t="n">
        <v>114</v>
      </c>
      <c r="H25397" t="n">
        <v>0</v>
      </c>
      <c r="J25397" t="inlineStr">
        <is>
          <t>No</t>
        </is>
      </c>
      <c r="K25397" t="inlineStr">
        <is>
          <t>Yes</t>
        </is>
      </c>
      <c r="L25397">
        <f>H2/G2</f>
        <v/>
      </c>
      <c r="M25397" t="inlineStr">
        <is>
          <t>Unknown</t>
        </is>
      </c>
    </row>
    <row r="25398">
      <c r="A25398" t="inlineStr">
        <is>
          <t>2026-04-26</t>
        </is>
      </c>
      <c r="B25398" t="inlineStr">
        <is>
          <t>Hydrangea Coffee</t>
        </is>
      </c>
      <c r="C25398" t="inlineStr">
        <is>
          <t>USA</t>
        </is>
      </c>
      <c r="D25398" t="inlineStr">
        <is>
          <t>GeshaNaturalFinca Inmaculada</t>
        </is>
      </c>
      <c r="E25398" t="inlineStr">
        <is>
          <t>Unknown</t>
        </is>
      </c>
      <c r="F25398" t="inlineStr">
        <is>
          <t>Unknown</t>
        </is>
      </c>
      <c r="G25398" t="n">
        <v>114</v>
      </c>
      <c r="H25398" t="n">
        <v>273.6</v>
      </c>
      <c r="J25398" t="inlineStr">
        <is>
          <t>Yes</t>
        </is>
      </c>
      <c r="K25398" t="inlineStr">
        <is>
          <t>Yes</t>
        </is>
      </c>
      <c r="L25398">
        <f>H2/G2</f>
        <v/>
      </c>
      <c r="M25398" t="inlineStr">
        <is>
          <t>Unknown</t>
        </is>
      </c>
    </row>
    <row r="25399">
      <c r="A25399" t="inlineStr">
        <is>
          <t>2026-04-26</t>
        </is>
      </c>
      <c r="B25399" t="inlineStr">
        <is>
          <t>Hydrangea Coffee</t>
        </is>
      </c>
      <c r="C25399" t="inlineStr">
        <is>
          <t>USA</t>
        </is>
      </c>
      <c r="D25399" t="inlineStr">
        <is>
          <t>CastilloThermal Shock DecafFinca El Paraiso</t>
        </is>
      </c>
      <c r="E25399" t="inlineStr">
        <is>
          <t>Unknown</t>
        </is>
      </c>
      <c r="F25399" t="inlineStr">
        <is>
          <t>Unknown</t>
        </is>
      </c>
      <c r="G25399" t="n">
        <v>114</v>
      </c>
      <c r="H25399" t="n">
        <v>129.6</v>
      </c>
      <c r="J25399" t="inlineStr">
        <is>
          <t>Yes</t>
        </is>
      </c>
      <c r="K25399" t="inlineStr">
        <is>
          <t>Yes</t>
        </is>
      </c>
      <c r="L25399">
        <f>H2/G2</f>
        <v/>
      </c>
      <c r="M25399" t="inlineStr">
        <is>
          <t>Unknown</t>
        </is>
      </c>
    </row>
    <row r="25400">
      <c r="A25400" t="inlineStr">
        <is>
          <t>2026-04-26</t>
        </is>
      </c>
      <c r="B25400" t="inlineStr">
        <is>
          <t>Hydrangea Coffee</t>
        </is>
      </c>
      <c r="C25400" t="inlineStr">
        <is>
          <t>USA</t>
        </is>
      </c>
      <c r="D25400" t="inlineStr">
        <is>
          <t>[Rested] GeshaNatural El VeloHacienda La Esmeralda</t>
        </is>
      </c>
      <c r="E25400" t="inlineStr">
        <is>
          <t>Unknown</t>
        </is>
      </c>
      <c r="F25400" t="inlineStr">
        <is>
          <t>Unknown</t>
        </is>
      </c>
      <c r="G25400" t="n">
        <v>114</v>
      </c>
      <c r="H25400" t="n">
        <v>0</v>
      </c>
      <c r="J25400" t="inlineStr">
        <is>
          <t>No</t>
        </is>
      </c>
      <c r="K25400" t="inlineStr">
        <is>
          <t>Yes</t>
        </is>
      </c>
      <c r="L25400">
        <f>H2/G2</f>
        <v/>
      </c>
      <c r="M25400" t="inlineStr">
        <is>
          <t>Unknown</t>
        </is>
      </c>
    </row>
    <row r="25401">
      <c r="A25401" t="inlineStr">
        <is>
          <t>2026-04-26</t>
        </is>
      </c>
      <c r="B25401" t="inlineStr">
        <is>
          <t>Hydrangea Coffee</t>
        </is>
      </c>
      <c r="C25401" t="inlineStr">
        <is>
          <t>USA</t>
        </is>
      </c>
      <c r="D25401" t="inlineStr">
        <is>
          <t>[Rested] GeshaWashed DRDEl Burro Lot 16</t>
        </is>
      </c>
      <c r="E25401" t="inlineStr">
        <is>
          <t>Unknown</t>
        </is>
      </c>
      <c r="F25401" t="inlineStr">
        <is>
          <t>Unknown</t>
        </is>
      </c>
      <c r="G25401" t="n">
        <v>114</v>
      </c>
      <c r="H25401" t="n">
        <v>306</v>
      </c>
      <c r="J25401" t="inlineStr">
        <is>
          <t>Yes</t>
        </is>
      </c>
      <c r="K25401" t="inlineStr">
        <is>
          <t>Yes</t>
        </is>
      </c>
      <c r="L25401">
        <f>H2/G2</f>
        <v/>
      </c>
      <c r="M25401" t="inlineStr">
        <is>
          <t>Unknown</t>
        </is>
      </c>
    </row>
    <row r="25402">
      <c r="A25402" t="inlineStr">
        <is>
          <t>2026-04-26</t>
        </is>
      </c>
      <c r="B25402" t="inlineStr">
        <is>
          <t>Hydrangea Coffee</t>
        </is>
      </c>
      <c r="C25402" t="inlineStr">
        <is>
          <t>USA</t>
        </is>
      </c>
      <c r="D25402" t="inlineStr">
        <is>
          <t>[Rested] CastilloLycheeFinca El Paraiso</t>
        </is>
      </c>
      <c r="E25402" t="inlineStr">
        <is>
          <t>Unknown</t>
        </is>
      </c>
      <c r="F25402" t="inlineStr">
        <is>
          <t>Unknown</t>
        </is>
      </c>
      <c r="G25402" t="n">
        <v>114</v>
      </c>
      <c r="H25402" t="n">
        <v>0</v>
      </c>
      <c r="J25402" t="inlineStr">
        <is>
          <t>No</t>
        </is>
      </c>
      <c r="K25402" t="inlineStr">
        <is>
          <t>Yes</t>
        </is>
      </c>
      <c r="L25402">
        <f>H2/G2</f>
        <v/>
      </c>
      <c r="M25402" t="inlineStr">
        <is>
          <t>Unknown</t>
        </is>
      </c>
    </row>
    <row r="25403">
      <c r="A25403" t="inlineStr">
        <is>
          <t>2026-04-26</t>
        </is>
      </c>
      <c r="B25403" t="inlineStr">
        <is>
          <t>Hydrangea Coffee</t>
        </is>
      </c>
      <c r="C25403" t="inlineStr">
        <is>
          <t>USA</t>
        </is>
      </c>
      <c r="D25403" t="inlineStr">
        <is>
          <t>LandraceWashedHabtamu Fekadu Aga, Chelbesa Outgrowers</t>
        </is>
      </c>
      <c r="E25403" t="inlineStr">
        <is>
          <t>Unknown</t>
        </is>
      </c>
      <c r="F25403" t="inlineStr">
        <is>
          <t>Unknown</t>
        </is>
      </c>
      <c r="G25403" t="n">
        <v>114</v>
      </c>
      <c r="H25403" t="n">
        <v>129.6</v>
      </c>
      <c r="J25403" t="inlineStr">
        <is>
          <t>Yes</t>
        </is>
      </c>
      <c r="K25403" t="inlineStr">
        <is>
          <t>Yes</t>
        </is>
      </c>
      <c r="L25403">
        <f>H2/G2</f>
        <v/>
      </c>
      <c r="M25403" t="inlineStr">
        <is>
          <t>Unknown</t>
        </is>
      </c>
    </row>
    <row r="25404">
      <c r="A25404" t="inlineStr">
        <is>
          <t>2026-04-26</t>
        </is>
      </c>
      <c r="B25404" t="inlineStr">
        <is>
          <t>Hydrangea Coffee</t>
        </is>
      </c>
      <c r="C25404" t="inlineStr">
        <is>
          <t>USA</t>
        </is>
      </c>
      <c r="D25404" t="inlineStr">
        <is>
          <t>[Rested] GeshaWashedFinca Mi Finquita, Lot E</t>
        </is>
      </c>
      <c r="E25404" t="inlineStr">
        <is>
          <t>Unknown</t>
        </is>
      </c>
      <c r="F25404" t="inlineStr">
        <is>
          <t>Unknown</t>
        </is>
      </c>
      <c r="G25404" t="n">
        <v>114</v>
      </c>
      <c r="H25404" t="n">
        <v>0</v>
      </c>
      <c r="J25404" t="inlineStr">
        <is>
          <t>No</t>
        </is>
      </c>
      <c r="K25404" t="inlineStr">
        <is>
          <t>Yes</t>
        </is>
      </c>
      <c r="L25404">
        <f>H2/G2</f>
        <v/>
      </c>
      <c r="M25404" t="inlineStr">
        <is>
          <t>Unknown</t>
        </is>
      </c>
    </row>
    <row r="25405">
      <c r="A25405" t="inlineStr">
        <is>
          <t>2026-04-26</t>
        </is>
      </c>
      <c r="B25405" t="inlineStr">
        <is>
          <t>Hydrangea Coffee</t>
        </is>
      </c>
      <c r="C25405" t="inlineStr">
        <is>
          <t>USA</t>
        </is>
      </c>
      <c r="D25405" t="inlineStr">
        <is>
          <t>Typica MejoradoNaturalHacienda La Papaya, Yunguilla Farm</t>
        </is>
      </c>
      <c r="E25405" t="inlineStr">
        <is>
          <t>Unknown</t>
        </is>
      </c>
      <c r="F25405" t="inlineStr">
        <is>
          <t>Unknown</t>
        </is>
      </c>
      <c r="G25405" t="n">
        <v>114</v>
      </c>
      <c r="H25405" t="n">
        <v>136.8</v>
      </c>
      <c r="J25405" t="inlineStr">
        <is>
          <t>Yes</t>
        </is>
      </c>
      <c r="K25405" t="inlineStr">
        <is>
          <t>Yes</t>
        </is>
      </c>
      <c r="L25405">
        <f>H2/G2</f>
        <v/>
      </c>
      <c r="M25405" t="inlineStr">
        <is>
          <t>Unknown</t>
        </is>
      </c>
    </row>
    <row r="25406">
      <c r="A25406" t="inlineStr">
        <is>
          <t>2026-04-26</t>
        </is>
      </c>
      <c r="B25406" t="inlineStr">
        <is>
          <t>Hydrangea Coffee</t>
        </is>
      </c>
      <c r="C25406" t="inlineStr">
        <is>
          <t>USA</t>
        </is>
      </c>
      <c r="D25406" t="inlineStr">
        <is>
          <t>Caturra, BourbonNectar Citrullus WashedMonteblanco</t>
        </is>
      </c>
      <c r="E25406" t="inlineStr">
        <is>
          <t>Unknown</t>
        </is>
      </c>
      <c r="F25406" t="inlineStr">
        <is>
          <t>Unknown</t>
        </is>
      </c>
      <c r="G25406" t="n">
        <v>114</v>
      </c>
      <c r="H25406" t="n">
        <v>115.2</v>
      </c>
      <c r="J25406" t="inlineStr">
        <is>
          <t>Yes</t>
        </is>
      </c>
      <c r="K25406" t="inlineStr">
        <is>
          <t>Yes</t>
        </is>
      </c>
      <c r="L25406">
        <f>H2/G2</f>
        <v/>
      </c>
      <c r="M25406" t="inlineStr">
        <is>
          <t>Unknown</t>
        </is>
      </c>
    </row>
    <row r="25407">
      <c r="A25407" t="inlineStr">
        <is>
          <t>2026-04-26</t>
        </is>
      </c>
      <c r="B25407" t="inlineStr">
        <is>
          <t>Hydrangea Coffee</t>
        </is>
      </c>
      <c r="C25407" t="inlineStr">
        <is>
          <t>USA</t>
        </is>
      </c>
      <c r="D25407" t="inlineStr">
        <is>
          <t>GeshaWashedFranceschi, Lot 232</t>
        </is>
      </c>
      <c r="E25407" t="inlineStr">
        <is>
          <t>Unknown</t>
        </is>
      </c>
      <c r="F25407" t="inlineStr">
        <is>
          <t>Unknown</t>
        </is>
      </c>
      <c r="G25407" t="n">
        <v>114</v>
      </c>
      <c r="H25407" t="n">
        <v>237.6</v>
      </c>
      <c r="J25407" t="inlineStr">
        <is>
          <t>Yes</t>
        </is>
      </c>
      <c r="K25407" t="inlineStr">
        <is>
          <t>Yes</t>
        </is>
      </c>
      <c r="L25407">
        <f>H2/G2</f>
        <v/>
      </c>
      <c r="M25407" t="inlineStr">
        <is>
          <t>Unknown</t>
        </is>
      </c>
    </row>
    <row r="25408">
      <c r="A25408" t="inlineStr">
        <is>
          <t>2026-04-26</t>
        </is>
      </c>
      <c r="B25408" t="inlineStr">
        <is>
          <t>Hydrangea Coffee</t>
        </is>
      </c>
      <c r="C25408" t="inlineStr">
        <is>
          <t>USA</t>
        </is>
      </c>
      <c r="D25408" t="inlineStr">
        <is>
          <t>GeshaNatural Lot 909Janson</t>
        </is>
      </c>
      <c r="E25408" t="inlineStr">
        <is>
          <t>Unknown</t>
        </is>
      </c>
      <c r="F25408" t="inlineStr">
        <is>
          <t>Unknown</t>
        </is>
      </c>
      <c r="G25408" t="n">
        <v>114</v>
      </c>
      <c r="H25408" t="n">
        <v>252</v>
      </c>
      <c r="J25408" t="inlineStr">
        <is>
          <t>Yes</t>
        </is>
      </c>
      <c r="K25408" t="inlineStr">
        <is>
          <t>Yes</t>
        </is>
      </c>
      <c r="L25408">
        <f>H2/G2</f>
        <v/>
      </c>
      <c r="M25408" t="inlineStr">
        <is>
          <t>Unknown</t>
        </is>
      </c>
    </row>
    <row r="25409">
      <c r="A25409" t="inlineStr">
        <is>
          <t>2026-04-26</t>
        </is>
      </c>
      <c r="B25409" t="inlineStr">
        <is>
          <t>Hydrangea Coffee</t>
        </is>
      </c>
      <c r="C25409" t="inlineStr">
        <is>
          <t>USA</t>
        </is>
      </c>
      <c r="D25409" t="inlineStr">
        <is>
          <t>[Rested] GeshaNatural ASD T2DElida Estate, Lot Plano</t>
        </is>
      </c>
      <c r="E25409" t="inlineStr">
        <is>
          <t>Unknown</t>
        </is>
      </c>
      <c r="F25409" t="inlineStr">
        <is>
          <t>Unknown</t>
        </is>
      </c>
      <c r="G25409" t="n">
        <v>114</v>
      </c>
      <c r="H25409" t="n">
        <v>0</v>
      </c>
      <c r="J25409" t="inlineStr">
        <is>
          <t>No</t>
        </is>
      </c>
      <c r="K25409" t="inlineStr">
        <is>
          <t>Yes</t>
        </is>
      </c>
      <c r="L25409">
        <f>H2/G2</f>
        <v/>
      </c>
      <c r="M25409" t="inlineStr">
        <is>
          <t>Unknown</t>
        </is>
      </c>
    </row>
    <row r="25410">
      <c r="A25410" t="inlineStr">
        <is>
          <t>2026-04-26</t>
        </is>
      </c>
      <c r="B25410" t="inlineStr">
        <is>
          <t>Hydrangea Coffee</t>
        </is>
      </c>
      <c r="C25410" t="inlineStr">
        <is>
          <t>USA</t>
        </is>
      </c>
      <c r="D25410" t="inlineStr">
        <is>
          <t>[Rested] LandraceWashedTagel Alemayehu</t>
        </is>
      </c>
      <c r="E25410" t="inlineStr">
        <is>
          <t>Unknown</t>
        </is>
      </c>
      <c r="F25410" t="inlineStr">
        <is>
          <t>Unknown</t>
        </is>
      </c>
      <c r="G25410" t="n">
        <v>114</v>
      </c>
      <c r="H25410" t="n">
        <v>0</v>
      </c>
      <c r="J25410" t="inlineStr">
        <is>
          <t>No</t>
        </is>
      </c>
      <c r="K25410" t="inlineStr">
        <is>
          <t>Yes</t>
        </is>
      </c>
      <c r="L25410">
        <f>H2/G2</f>
        <v/>
      </c>
      <c r="M25410" t="inlineStr">
        <is>
          <t>Unknown</t>
        </is>
      </c>
    </row>
    <row r="25411">
      <c r="A25411" t="inlineStr">
        <is>
          <t>2026-04-26</t>
        </is>
      </c>
      <c r="B25411" t="inlineStr">
        <is>
          <t>Hydrangea Coffee</t>
        </is>
      </c>
      <c r="C25411" t="inlineStr">
        <is>
          <t>USA</t>
        </is>
      </c>
      <c r="D25411" t="inlineStr">
        <is>
          <t>GeshaLetty BermudezFinca El Paraiso</t>
        </is>
      </c>
      <c r="E25411" t="inlineStr">
        <is>
          <t>Unknown</t>
        </is>
      </c>
      <c r="F25411" t="inlineStr">
        <is>
          <t>Unknown</t>
        </is>
      </c>
      <c r="G25411" t="n">
        <v>114</v>
      </c>
      <c r="H25411" t="n">
        <v>208.8</v>
      </c>
      <c r="J25411" t="inlineStr">
        <is>
          <t>Yes</t>
        </is>
      </c>
      <c r="K25411" t="inlineStr">
        <is>
          <t>Yes</t>
        </is>
      </c>
      <c r="L25411">
        <f>H2/G2</f>
        <v/>
      </c>
      <c r="M25411" t="inlineStr">
        <is>
          <t>Unknown</t>
        </is>
      </c>
    </row>
    <row r="25412">
      <c r="A25412" t="inlineStr">
        <is>
          <t>2026-04-26</t>
        </is>
      </c>
      <c r="B25412" t="inlineStr">
        <is>
          <t>Hydrangea Coffee</t>
        </is>
      </c>
      <c r="C25412" t="inlineStr">
        <is>
          <t>USA</t>
        </is>
      </c>
      <c r="D25412" t="inlineStr">
        <is>
          <t>Pink Bourbon + GeshaWashedFinca Los Capachos</t>
        </is>
      </c>
      <c r="E25412" t="inlineStr">
        <is>
          <t>Unknown</t>
        </is>
      </c>
      <c r="F25412" t="inlineStr">
        <is>
          <t>Unknown</t>
        </is>
      </c>
      <c r="G25412" t="n">
        <v>114</v>
      </c>
      <c r="H25412" t="n">
        <v>151.2</v>
      </c>
      <c r="J25412" t="inlineStr">
        <is>
          <t>Yes</t>
        </is>
      </c>
      <c r="K25412" t="inlineStr">
        <is>
          <t>Yes</t>
        </is>
      </c>
      <c r="L25412">
        <f>H2/G2</f>
        <v/>
      </c>
      <c r="M25412" t="inlineStr">
        <is>
          <t>Unknown</t>
        </is>
      </c>
    </row>
    <row r="25413">
      <c r="A25413" t="inlineStr">
        <is>
          <t>2026-04-26</t>
        </is>
      </c>
      <c r="B25413" t="inlineStr">
        <is>
          <t>Hydrangea Coffee</t>
        </is>
      </c>
      <c r="C25413" t="inlineStr">
        <is>
          <t>USA</t>
        </is>
      </c>
      <c r="D25413" t="inlineStr">
        <is>
          <t>[Rested] Pink Bourbon + GeshaWashedFinca Los Capachos</t>
        </is>
      </c>
      <c r="E25413" t="inlineStr">
        <is>
          <t>Unknown</t>
        </is>
      </c>
      <c r="F25413" t="inlineStr">
        <is>
          <t>Unknown</t>
        </is>
      </c>
      <c r="G25413" t="n">
        <v>114</v>
      </c>
      <c r="H25413" t="n">
        <v>0</v>
      </c>
      <c r="J25413" t="inlineStr">
        <is>
          <t>No</t>
        </is>
      </c>
      <c r="K25413" t="inlineStr">
        <is>
          <t>Yes</t>
        </is>
      </c>
      <c r="L25413">
        <f>H2/G2</f>
        <v/>
      </c>
      <c r="M25413" t="inlineStr">
        <is>
          <t>Unknown</t>
        </is>
      </c>
    </row>
    <row r="25414">
      <c r="A25414" t="inlineStr">
        <is>
          <t>2026-04-26</t>
        </is>
      </c>
      <c r="B25414" t="inlineStr">
        <is>
          <t>Hydrangea Coffee</t>
        </is>
      </c>
      <c r="C25414" t="inlineStr">
        <is>
          <t>USA</t>
        </is>
      </c>
      <c r="D25414" t="inlineStr">
        <is>
          <t>[Rested] CastilloThermal Shock DecafFinca El Paraiso</t>
        </is>
      </c>
      <c r="E25414" t="inlineStr">
        <is>
          <t>Unknown</t>
        </is>
      </c>
      <c r="F25414" t="inlineStr">
        <is>
          <t>Unknown</t>
        </is>
      </c>
      <c r="G25414" t="n">
        <v>114</v>
      </c>
      <c r="H25414" t="n">
        <v>0</v>
      </c>
      <c r="J25414" t="inlineStr">
        <is>
          <t>No</t>
        </is>
      </c>
      <c r="K25414" t="inlineStr">
        <is>
          <t>Yes</t>
        </is>
      </c>
      <c r="L25414">
        <f>H2/G2</f>
        <v/>
      </c>
      <c r="M25414" t="inlineStr">
        <is>
          <t>Unknown</t>
        </is>
      </c>
    </row>
    <row r="25415">
      <c r="A25415" t="inlineStr">
        <is>
          <t>2026-04-26</t>
        </is>
      </c>
      <c r="B25415" t="inlineStr">
        <is>
          <t>Sey Coffee</t>
        </is>
      </c>
      <c r="C25415" t="inlineStr">
        <is>
          <t>USA</t>
        </is>
      </c>
      <c r="D25415" t="inlineStr">
        <is>
          <t>2026 Yessica Parra; El Mirador, Gesha - Colombia</t>
        </is>
      </c>
      <c r="E25415" t="inlineStr">
        <is>
          <t>Unknown</t>
        </is>
      </c>
      <c r="F25415" t="inlineStr">
        <is>
          <t>Unknown</t>
        </is>
      </c>
      <c r="G25415" t="n">
        <v>250</v>
      </c>
      <c r="H25415" t="n">
        <v>0</v>
      </c>
      <c r="J25415" t="inlineStr">
        <is>
          <t>No</t>
        </is>
      </c>
      <c r="K25415" t="inlineStr">
        <is>
          <t>Yes</t>
        </is>
      </c>
      <c r="L25415">
        <f>H2/G2</f>
        <v/>
      </c>
      <c r="M25415" t="inlineStr">
        <is>
          <t>Unknown</t>
        </is>
      </c>
    </row>
    <row r="25416">
      <c r="A25416" t="inlineStr">
        <is>
          <t>2026-04-26</t>
        </is>
      </c>
      <c r="B25416" t="inlineStr">
        <is>
          <t>Sey Coffee</t>
        </is>
      </c>
      <c r="C25416" t="inlineStr">
        <is>
          <t>USA</t>
        </is>
      </c>
      <c r="D25416" t="inlineStr">
        <is>
          <t>2026 Albino Ibias; Tres Cedros - Peru</t>
        </is>
      </c>
      <c r="E25416" t="inlineStr">
        <is>
          <t>Unknown</t>
        </is>
      </c>
      <c r="F25416" t="inlineStr">
        <is>
          <t>Unknown</t>
        </is>
      </c>
      <c r="G25416" t="n">
        <v>250</v>
      </c>
      <c r="H25416" t="n">
        <v>0</v>
      </c>
      <c r="J25416" t="inlineStr">
        <is>
          <t>No</t>
        </is>
      </c>
      <c r="K25416" t="inlineStr">
        <is>
          <t>Yes</t>
        </is>
      </c>
      <c r="L25416">
        <f>H2/G2</f>
        <v/>
      </c>
      <c r="M25416" t="inlineStr">
        <is>
          <t>Unknown</t>
        </is>
      </c>
    </row>
    <row r="25417">
      <c r="A25417" t="inlineStr">
        <is>
          <t>2026-04-26</t>
        </is>
      </c>
      <c r="B25417" t="inlineStr">
        <is>
          <t>Sey Coffee</t>
        </is>
      </c>
      <c r="C25417" t="inlineStr">
        <is>
          <t>USA</t>
        </is>
      </c>
      <c r="D25417" t="inlineStr">
        <is>
          <t>2026 Ninga; Bumba Hill, May 5th Harvest - Burundi</t>
        </is>
      </c>
      <c r="E25417" t="inlineStr">
        <is>
          <t>Unknown</t>
        </is>
      </c>
      <c r="F25417" t="inlineStr">
        <is>
          <t>Unknown</t>
        </is>
      </c>
      <c r="G25417" t="n">
        <v>250</v>
      </c>
      <c r="H25417" t="n">
        <v>0</v>
      </c>
      <c r="J25417" t="inlineStr">
        <is>
          <t>No</t>
        </is>
      </c>
      <c r="K25417" t="inlineStr">
        <is>
          <t>Yes</t>
        </is>
      </c>
      <c r="L25417">
        <f>H2/G2</f>
        <v/>
      </c>
      <c r="M25417" t="inlineStr">
        <is>
          <t>Unknown</t>
        </is>
      </c>
    </row>
    <row r="25418">
      <c r="A25418" t="inlineStr">
        <is>
          <t>2026-04-26</t>
        </is>
      </c>
      <c r="B25418" t="inlineStr">
        <is>
          <t>Sey Coffee</t>
        </is>
      </c>
      <c r="C25418" t="inlineStr">
        <is>
          <t>USA</t>
        </is>
      </c>
      <c r="D25418" t="inlineStr">
        <is>
          <t>2026 Mery Garcito; Finca La Bendición - Ecuador</t>
        </is>
      </c>
      <c r="E25418" t="inlineStr">
        <is>
          <t>Unknown</t>
        </is>
      </c>
      <c r="F25418" t="inlineStr">
        <is>
          <t>Unknown</t>
        </is>
      </c>
      <c r="G25418" t="n">
        <v>250</v>
      </c>
      <c r="H25418" t="n">
        <v>0</v>
      </c>
      <c r="J25418" t="inlineStr">
        <is>
          <t>No</t>
        </is>
      </c>
      <c r="K25418" t="inlineStr">
        <is>
          <t>Yes</t>
        </is>
      </c>
      <c r="L25418">
        <f>H2/G2</f>
        <v/>
      </c>
      <c r="M25418" t="inlineStr">
        <is>
          <t>Unknown</t>
        </is>
      </c>
    </row>
    <row r="25419">
      <c r="A25419" t="inlineStr">
        <is>
          <t>2026-04-26</t>
        </is>
      </c>
      <c r="B25419" t="inlineStr">
        <is>
          <t>Sey Coffee</t>
        </is>
      </c>
      <c r="C25419" t="inlineStr">
        <is>
          <t>USA</t>
        </is>
      </c>
      <c r="D25419" t="inlineStr">
        <is>
          <t>2026 Wilson Alba; Sierra Morena, 2nd Harvest - Colombia</t>
        </is>
      </c>
      <c r="E25419" t="inlineStr">
        <is>
          <t>Unknown</t>
        </is>
      </c>
      <c r="F25419" t="inlineStr">
        <is>
          <t>Unknown</t>
        </is>
      </c>
      <c r="G25419" t="n">
        <v>250</v>
      </c>
      <c r="H25419" t="n">
        <v>0</v>
      </c>
      <c r="J25419" t="inlineStr">
        <is>
          <t>No</t>
        </is>
      </c>
      <c r="K25419" t="inlineStr">
        <is>
          <t>Yes</t>
        </is>
      </c>
      <c r="L25419">
        <f>H2/G2</f>
        <v/>
      </c>
      <c r="M25419" t="inlineStr">
        <is>
          <t>Unknown</t>
        </is>
      </c>
    </row>
    <row r="25420">
      <c r="A25420" t="inlineStr">
        <is>
          <t>2026-04-26</t>
        </is>
      </c>
      <c r="B25420" t="inlineStr">
        <is>
          <t>Sey Coffee</t>
        </is>
      </c>
      <c r="C25420" t="inlineStr">
        <is>
          <t>USA</t>
        </is>
      </c>
      <c r="D25420" t="inlineStr">
        <is>
          <t>2026 Neto; La Margarita, Yellow Gesha Reserve Lot - Peru</t>
        </is>
      </c>
      <c r="E25420" t="inlineStr">
        <is>
          <t>Unknown</t>
        </is>
      </c>
      <c r="F25420" t="inlineStr">
        <is>
          <t>Unknown</t>
        </is>
      </c>
      <c r="G25420" t="n">
        <v>250</v>
      </c>
      <c r="H25420" t="n">
        <v>0</v>
      </c>
      <c r="J25420" t="inlineStr">
        <is>
          <t>No</t>
        </is>
      </c>
      <c r="K25420" t="inlineStr">
        <is>
          <t>Yes</t>
        </is>
      </c>
      <c r="L25420">
        <f>H2/G2</f>
        <v/>
      </c>
      <c r="M25420" t="inlineStr">
        <is>
          <t>Unknown</t>
        </is>
      </c>
    </row>
    <row r="25421">
      <c r="A25421" t="inlineStr">
        <is>
          <t>2026-04-26</t>
        </is>
      </c>
      <c r="B25421" t="inlineStr">
        <is>
          <t>Sey Coffee</t>
        </is>
      </c>
      <c r="C25421" t="inlineStr">
        <is>
          <t>USA</t>
        </is>
      </c>
      <c r="D25421" t="inlineStr">
        <is>
          <t>2026 Neto; La Margarita, Sidra Reserve Lot - Peru</t>
        </is>
      </c>
      <c r="E25421" t="inlineStr">
        <is>
          <t>Unknown</t>
        </is>
      </c>
      <c r="F25421" t="inlineStr">
        <is>
          <t>Unknown</t>
        </is>
      </c>
      <c r="G25421" t="n">
        <v>250</v>
      </c>
      <c r="H25421" t="n">
        <v>0</v>
      </c>
      <c r="J25421" t="inlineStr">
        <is>
          <t>No</t>
        </is>
      </c>
      <c r="K25421" t="inlineStr">
        <is>
          <t>Yes</t>
        </is>
      </c>
      <c r="L25421">
        <f>H2/G2</f>
        <v/>
      </c>
      <c r="M25421" t="inlineStr">
        <is>
          <t>Unknown</t>
        </is>
      </c>
    </row>
    <row r="25422">
      <c r="A25422" t="inlineStr">
        <is>
          <t>2026-04-26</t>
        </is>
      </c>
      <c r="B25422" t="inlineStr">
        <is>
          <t>Sey Coffee</t>
        </is>
      </c>
      <c r="C25422" t="inlineStr">
        <is>
          <t>USA</t>
        </is>
      </c>
      <c r="D25422" t="inlineStr">
        <is>
          <t>2026 Bukeye; Musumba, Lot #1 - Burundi</t>
        </is>
      </c>
      <c r="E25422" t="inlineStr">
        <is>
          <t>Unknown</t>
        </is>
      </c>
      <c r="F25422" t="inlineStr">
        <is>
          <t>Unknown</t>
        </is>
      </c>
      <c r="G25422" t="n">
        <v>250</v>
      </c>
      <c r="H25422" t="n">
        <v>0</v>
      </c>
      <c r="J25422" t="inlineStr">
        <is>
          <t>No</t>
        </is>
      </c>
      <c r="K25422" t="inlineStr">
        <is>
          <t>Yes</t>
        </is>
      </c>
      <c r="L25422">
        <f>H2/G2</f>
        <v/>
      </c>
      <c r="M25422" t="inlineStr">
        <is>
          <t>Unknown</t>
        </is>
      </c>
    </row>
    <row r="25423">
      <c r="A25423" t="inlineStr">
        <is>
          <t>2026-04-26</t>
        </is>
      </c>
      <c r="B25423" t="inlineStr">
        <is>
          <t>Sey Coffee</t>
        </is>
      </c>
      <c r="C25423" t="inlineStr">
        <is>
          <t>USA</t>
        </is>
      </c>
      <c r="D25423" t="inlineStr">
        <is>
          <t>2026 Jhon Saenz; Aromas De Aniz - Peru</t>
        </is>
      </c>
      <c r="E25423" t="inlineStr">
        <is>
          <t>Unknown</t>
        </is>
      </c>
      <c r="F25423" t="inlineStr">
        <is>
          <t>Unknown</t>
        </is>
      </c>
      <c r="G25423" t="n">
        <v>250</v>
      </c>
      <c r="H25423" t="n">
        <v>0</v>
      </c>
      <c r="J25423" t="inlineStr">
        <is>
          <t>No</t>
        </is>
      </c>
      <c r="K25423" t="inlineStr">
        <is>
          <t>Yes</t>
        </is>
      </c>
      <c r="L25423">
        <f>H2/G2</f>
        <v/>
      </c>
      <c r="M25423" t="inlineStr">
        <is>
          <t>Unknown</t>
        </is>
      </c>
    </row>
    <row r="25424">
      <c r="A25424" t="inlineStr">
        <is>
          <t>2026-04-26</t>
        </is>
      </c>
      <c r="B25424" t="inlineStr">
        <is>
          <t>Sey Coffee</t>
        </is>
      </c>
      <c r="C25424" t="inlineStr">
        <is>
          <t>USA</t>
        </is>
      </c>
      <c r="D25424" t="inlineStr">
        <is>
          <t>2026 Samuel Aragon; Caminos Del Inka, Gesha - Peru</t>
        </is>
      </c>
      <c r="E25424" t="inlineStr">
        <is>
          <t>Unknown</t>
        </is>
      </c>
      <c r="F25424" t="inlineStr">
        <is>
          <t>Unknown</t>
        </is>
      </c>
      <c r="G25424" t="n">
        <v>250</v>
      </c>
      <c r="H25424" t="n">
        <v>0</v>
      </c>
      <c r="J25424" t="inlineStr">
        <is>
          <t>No</t>
        </is>
      </c>
      <c r="K25424" t="inlineStr">
        <is>
          <t>Yes</t>
        </is>
      </c>
      <c r="L25424">
        <f>H2/G2</f>
        <v/>
      </c>
      <c r="M25424" t="inlineStr">
        <is>
          <t>Unknown</t>
        </is>
      </c>
    </row>
    <row r="25425">
      <c r="A25425" t="inlineStr">
        <is>
          <t>2026-04-26</t>
        </is>
      </c>
      <c r="B25425" t="inlineStr">
        <is>
          <t>Sey Coffee</t>
        </is>
      </c>
      <c r="C25425" t="inlineStr">
        <is>
          <t>USA</t>
        </is>
      </c>
      <c r="D25425" t="inlineStr">
        <is>
          <t>2026 Wilbert Almanza; Bella Rosa - Peru</t>
        </is>
      </c>
      <c r="E25425" t="inlineStr">
        <is>
          <t>Unknown</t>
        </is>
      </c>
      <c r="F25425" t="inlineStr">
        <is>
          <t>Unknown</t>
        </is>
      </c>
      <c r="G25425" t="n">
        <v>250</v>
      </c>
      <c r="H25425" t="n">
        <v>0</v>
      </c>
      <c r="J25425" t="inlineStr">
        <is>
          <t>No</t>
        </is>
      </c>
      <c r="K25425" t="inlineStr">
        <is>
          <t>Yes</t>
        </is>
      </c>
      <c r="L25425">
        <f>H2/G2</f>
        <v/>
      </c>
      <c r="M25425" t="inlineStr">
        <is>
          <t>Unknown</t>
        </is>
      </c>
    </row>
    <row r="25426">
      <c r="A25426" t="inlineStr">
        <is>
          <t>2026-04-26</t>
        </is>
      </c>
      <c r="B25426" t="inlineStr">
        <is>
          <t>Sey Coffee</t>
        </is>
      </c>
      <c r="C25426" t="inlineStr">
        <is>
          <t>USA</t>
        </is>
      </c>
      <c r="D25426" t="inlineStr">
        <is>
          <t>2026 Diego Parra; La Hacienda, 2nd Harvest - Colombia</t>
        </is>
      </c>
      <c r="E25426" t="inlineStr">
        <is>
          <t>Unknown</t>
        </is>
      </c>
      <c r="F25426" t="inlineStr">
        <is>
          <t>Unknown</t>
        </is>
      </c>
      <c r="G25426" t="n">
        <v>250</v>
      </c>
      <c r="H25426" t="n">
        <v>0</v>
      </c>
      <c r="J25426" t="inlineStr">
        <is>
          <t>No</t>
        </is>
      </c>
      <c r="K25426" t="inlineStr">
        <is>
          <t>Yes</t>
        </is>
      </c>
      <c r="L25426">
        <f>H2/G2</f>
        <v/>
      </c>
      <c r="M25426" t="inlineStr">
        <is>
          <t>Unknown</t>
        </is>
      </c>
    </row>
    <row r="25427">
      <c r="A25427" t="inlineStr">
        <is>
          <t>2026-04-26</t>
        </is>
      </c>
      <c r="B25427" t="inlineStr">
        <is>
          <t>Sey Coffee</t>
        </is>
      </c>
      <c r="C25427" t="inlineStr">
        <is>
          <t>USA</t>
        </is>
      </c>
      <c r="D25427" t="inlineStr">
        <is>
          <t>2026 Armando Hurtado; Los Pinos - Peru</t>
        </is>
      </c>
      <c r="E25427" t="inlineStr">
        <is>
          <t>Unknown</t>
        </is>
      </c>
      <c r="F25427" t="inlineStr">
        <is>
          <t>Unknown</t>
        </is>
      </c>
      <c r="G25427" t="n">
        <v>250</v>
      </c>
      <c r="H25427" t="n">
        <v>0</v>
      </c>
      <c r="J25427" t="inlineStr">
        <is>
          <t>No</t>
        </is>
      </c>
      <c r="K25427" t="inlineStr">
        <is>
          <t>Yes</t>
        </is>
      </c>
      <c r="L25427">
        <f>H2/G2</f>
        <v/>
      </c>
      <c r="M25427" t="inlineStr">
        <is>
          <t>Unknown</t>
        </is>
      </c>
    </row>
    <row r="25428">
      <c r="A25428" t="inlineStr">
        <is>
          <t>2026-04-26</t>
        </is>
      </c>
      <c r="B25428" t="inlineStr">
        <is>
          <t>Sey Coffee</t>
        </is>
      </c>
      <c r="C25428" t="inlineStr">
        <is>
          <t>USA</t>
        </is>
      </c>
      <c r="D25428" t="inlineStr">
        <is>
          <t>2026 Ruvumu - Burundi</t>
        </is>
      </c>
      <c r="E25428" t="inlineStr">
        <is>
          <t>Unknown</t>
        </is>
      </c>
      <c r="F25428" t="inlineStr">
        <is>
          <t>Unknown</t>
        </is>
      </c>
      <c r="G25428" t="n">
        <v>250</v>
      </c>
      <c r="H25428" t="n">
        <v>0</v>
      </c>
      <c r="J25428" t="inlineStr">
        <is>
          <t>No</t>
        </is>
      </c>
      <c r="K25428" t="inlineStr">
        <is>
          <t>Yes</t>
        </is>
      </c>
      <c r="L25428">
        <f>H2/G2</f>
        <v/>
      </c>
      <c r="M25428" t="inlineStr">
        <is>
          <t>Unknown</t>
        </is>
      </c>
    </row>
    <row r="25429">
      <c r="A25429" t="inlineStr">
        <is>
          <t>2026-04-26</t>
        </is>
      </c>
      <c r="B25429" t="inlineStr">
        <is>
          <t>Sey Coffee</t>
        </is>
      </c>
      <c r="C25429" t="inlineStr">
        <is>
          <t>USA</t>
        </is>
      </c>
      <c r="D25429" t="inlineStr">
        <is>
          <t>2026 Servio Botina; El Cedro - Colombia</t>
        </is>
      </c>
      <c r="E25429" t="inlineStr">
        <is>
          <t>Unknown</t>
        </is>
      </c>
      <c r="F25429" t="inlineStr">
        <is>
          <t>Unknown</t>
        </is>
      </c>
      <c r="G25429" t="n">
        <v>250</v>
      </c>
      <c r="H25429" t="n">
        <v>0</v>
      </c>
      <c r="J25429" t="inlineStr">
        <is>
          <t>No</t>
        </is>
      </c>
      <c r="K25429" t="inlineStr">
        <is>
          <t>Yes</t>
        </is>
      </c>
      <c r="L25429">
        <f>H2/G2</f>
        <v/>
      </c>
      <c r="M25429" t="inlineStr">
        <is>
          <t>Unknown</t>
        </is>
      </c>
    </row>
    <row r="25430">
      <c r="A25430" t="inlineStr">
        <is>
          <t>2026-04-26</t>
        </is>
      </c>
      <c r="B25430" t="inlineStr">
        <is>
          <t>Sey Coffee</t>
        </is>
      </c>
      <c r="C25430" t="inlineStr">
        <is>
          <t>USA</t>
        </is>
      </c>
      <c r="D25430" t="inlineStr">
        <is>
          <t>2026 Samuel &amp; Mario Muriel; Los Cedros - Peru</t>
        </is>
      </c>
      <c r="E25430" t="inlineStr">
        <is>
          <t>Unknown</t>
        </is>
      </c>
      <c r="F25430" t="inlineStr">
        <is>
          <t>Unknown</t>
        </is>
      </c>
      <c r="G25430" t="n">
        <v>250</v>
      </c>
      <c r="H25430" t="n">
        <v>0</v>
      </c>
      <c r="J25430" t="inlineStr">
        <is>
          <t>No</t>
        </is>
      </c>
      <c r="K25430" t="inlineStr">
        <is>
          <t>Yes</t>
        </is>
      </c>
      <c r="L25430">
        <f>H2/G2</f>
        <v/>
      </c>
      <c r="M25430" t="inlineStr">
        <is>
          <t>Unknown</t>
        </is>
      </c>
    </row>
    <row r="25431">
      <c r="A25431" t="inlineStr">
        <is>
          <t>2026-04-26</t>
        </is>
      </c>
      <c r="B25431" t="inlineStr">
        <is>
          <t>Sey Coffee</t>
        </is>
      </c>
      <c r="C25431" t="inlineStr">
        <is>
          <t>USA</t>
        </is>
      </c>
      <c r="D25431" t="inlineStr">
        <is>
          <t>2026 Perlitas - Colombia</t>
        </is>
      </c>
      <c r="E25431" t="inlineStr">
        <is>
          <t>Unknown</t>
        </is>
      </c>
      <c r="F25431" t="inlineStr">
        <is>
          <t>Unknown</t>
        </is>
      </c>
      <c r="G25431" t="n">
        <v>250</v>
      </c>
      <c r="H25431" t="n">
        <v>0</v>
      </c>
      <c r="J25431" t="inlineStr">
        <is>
          <t>No</t>
        </is>
      </c>
      <c r="K25431" t="inlineStr">
        <is>
          <t>Yes</t>
        </is>
      </c>
      <c r="L25431">
        <f>H2/G2</f>
        <v/>
      </c>
      <c r="M25431" t="inlineStr">
        <is>
          <t>Unknown</t>
        </is>
      </c>
    </row>
    <row r="25432">
      <c r="A25432" t="inlineStr">
        <is>
          <t>2026-04-26</t>
        </is>
      </c>
      <c r="B25432" t="inlineStr">
        <is>
          <t>Sey Coffee</t>
        </is>
      </c>
      <c r="C25432" t="inlineStr">
        <is>
          <t>USA</t>
        </is>
      </c>
      <c r="D25432" t="inlineStr">
        <is>
          <t>2026 Ruarai; AA Separation - Kenya</t>
        </is>
      </c>
      <c r="E25432" t="inlineStr">
        <is>
          <t>Unknown</t>
        </is>
      </c>
      <c r="F25432" t="inlineStr">
        <is>
          <t>Unknown</t>
        </is>
      </c>
      <c r="G25432" t="n">
        <v>250</v>
      </c>
      <c r="H25432" t="n">
        <v>0</v>
      </c>
      <c r="J25432" t="inlineStr">
        <is>
          <t>No</t>
        </is>
      </c>
      <c r="K25432" t="inlineStr">
        <is>
          <t>Yes</t>
        </is>
      </c>
      <c r="L25432">
        <f>H2/G2</f>
        <v/>
      </c>
      <c r="M25432" t="inlineStr">
        <is>
          <t>Unknown</t>
        </is>
      </c>
    </row>
    <row r="25433">
      <c r="A25433" t="inlineStr">
        <is>
          <t>2026-04-26</t>
        </is>
      </c>
      <c r="B25433" t="inlineStr">
        <is>
          <t>Sey Coffee</t>
        </is>
      </c>
      <c r="C25433" t="inlineStr">
        <is>
          <t>USA</t>
        </is>
      </c>
      <c r="D25433" t="inlineStr">
        <is>
          <t>2026 Candelaria Santos; Tres De Mayo - Peru</t>
        </is>
      </c>
      <c r="E25433" t="inlineStr">
        <is>
          <t>Unknown</t>
        </is>
      </c>
      <c r="F25433" t="inlineStr">
        <is>
          <t>Unknown</t>
        </is>
      </c>
      <c r="G25433" t="n">
        <v>250</v>
      </c>
      <c r="H25433" t="n">
        <v>0</v>
      </c>
      <c r="J25433" t="inlineStr">
        <is>
          <t>No</t>
        </is>
      </c>
      <c r="K25433" t="inlineStr">
        <is>
          <t>Yes</t>
        </is>
      </c>
      <c r="L25433">
        <f>H2/G2</f>
        <v/>
      </c>
      <c r="M25433" t="inlineStr">
        <is>
          <t>Unknown</t>
        </is>
      </c>
    </row>
    <row r="25434">
      <c r="A25434" t="inlineStr">
        <is>
          <t>2026-04-26</t>
        </is>
      </c>
      <c r="B25434" t="inlineStr">
        <is>
          <t>Sey Coffee</t>
        </is>
      </c>
      <c r="C25434" t="inlineStr">
        <is>
          <t>USA</t>
        </is>
      </c>
      <c r="D25434" t="inlineStr">
        <is>
          <t>2026 Umoco; Busambo Hill - Burundi</t>
        </is>
      </c>
      <c r="E25434" t="inlineStr">
        <is>
          <t>Unknown</t>
        </is>
      </c>
      <c r="F25434" t="inlineStr">
        <is>
          <t>Unknown</t>
        </is>
      </c>
      <c r="G25434" t="n">
        <v>250</v>
      </c>
      <c r="H25434" t="n">
        <v>180</v>
      </c>
      <c r="J25434" t="inlineStr">
        <is>
          <t>Yes</t>
        </is>
      </c>
      <c r="K25434" t="inlineStr">
        <is>
          <t>Yes</t>
        </is>
      </c>
      <c r="L25434">
        <f>H2/G2</f>
        <v/>
      </c>
      <c r="M25434" t="inlineStr">
        <is>
          <t>Unknown</t>
        </is>
      </c>
    </row>
    <row r="25435">
      <c r="A25435" t="inlineStr">
        <is>
          <t>2026-04-26</t>
        </is>
      </c>
      <c r="B25435" t="inlineStr">
        <is>
          <t>Sey Coffee</t>
        </is>
      </c>
      <c r="C25435" t="inlineStr">
        <is>
          <t>USA</t>
        </is>
      </c>
      <c r="D25435" t="inlineStr">
        <is>
          <t>2026 David Berrio; Chiroso, New Season - Colombia</t>
        </is>
      </c>
      <c r="E25435" t="inlineStr">
        <is>
          <t>Unknown</t>
        </is>
      </c>
      <c r="F25435" t="inlineStr">
        <is>
          <t>Unknown</t>
        </is>
      </c>
      <c r="G25435" t="n">
        <v>250</v>
      </c>
      <c r="H25435" t="n">
        <v>0</v>
      </c>
      <c r="J25435" t="inlineStr">
        <is>
          <t>No</t>
        </is>
      </c>
      <c r="K25435" t="inlineStr">
        <is>
          <t>Yes</t>
        </is>
      </c>
      <c r="L25435">
        <f>H2/G2</f>
        <v/>
      </c>
      <c r="M25435" t="inlineStr">
        <is>
          <t>Unknown</t>
        </is>
      </c>
    </row>
    <row r="25436">
      <c r="A25436" t="inlineStr">
        <is>
          <t>2026-04-26</t>
        </is>
      </c>
      <c r="B25436" t="inlineStr">
        <is>
          <t>Sey Coffee</t>
        </is>
      </c>
      <c r="C25436" t="inlineStr">
        <is>
          <t>USA</t>
        </is>
      </c>
      <c r="D25436" t="inlineStr">
        <is>
          <t>2026 Genezard Perez; Vista Alegre - Peru</t>
        </is>
      </c>
      <c r="E25436" t="inlineStr">
        <is>
          <t>Unknown</t>
        </is>
      </c>
      <c r="F25436" t="inlineStr">
        <is>
          <t>Unknown</t>
        </is>
      </c>
      <c r="G25436" t="n">
        <v>250</v>
      </c>
      <c r="H25436" t="n">
        <v>0</v>
      </c>
      <c r="J25436" t="inlineStr">
        <is>
          <t>No</t>
        </is>
      </c>
      <c r="K25436" t="inlineStr">
        <is>
          <t>Yes</t>
        </is>
      </c>
      <c r="L25436">
        <f>H2/G2</f>
        <v/>
      </c>
      <c r="M25436" t="inlineStr">
        <is>
          <t>Unknown</t>
        </is>
      </c>
    </row>
    <row r="25437">
      <c r="A25437" t="inlineStr">
        <is>
          <t>2026-04-26</t>
        </is>
      </c>
      <c r="B25437" t="inlineStr">
        <is>
          <t>Sey Coffee</t>
        </is>
      </c>
      <c r="C25437" t="inlineStr">
        <is>
          <t>USA</t>
        </is>
      </c>
      <c r="D25437" t="inlineStr">
        <is>
          <t>2026 Victor Dota - Ecuador</t>
        </is>
      </c>
      <c r="E25437" t="inlineStr">
        <is>
          <t>Unknown</t>
        </is>
      </c>
      <c r="F25437" t="inlineStr">
        <is>
          <t>Unknown</t>
        </is>
      </c>
      <c r="G25437" t="n">
        <v>250</v>
      </c>
      <c r="H25437" t="n">
        <v>0</v>
      </c>
      <c r="J25437" t="inlineStr">
        <is>
          <t>No</t>
        </is>
      </c>
      <c r="K25437" t="inlineStr">
        <is>
          <t>Yes</t>
        </is>
      </c>
      <c r="L25437">
        <f>H2/G2</f>
        <v/>
      </c>
      <c r="M25437" t="inlineStr">
        <is>
          <t>Unknown</t>
        </is>
      </c>
    </row>
    <row r="25438">
      <c r="A25438" t="inlineStr">
        <is>
          <t>2026-04-26</t>
        </is>
      </c>
      <c r="B25438" t="inlineStr">
        <is>
          <t>Sey Coffee</t>
        </is>
      </c>
      <c r="C25438" t="inlineStr">
        <is>
          <t>USA</t>
        </is>
      </c>
      <c r="D25438" t="inlineStr">
        <is>
          <t>2026 Guchienda Estate; AA Separation - Kenya</t>
        </is>
      </c>
      <c r="E25438" t="inlineStr">
        <is>
          <t>Unknown</t>
        </is>
      </c>
      <c r="F25438" t="inlineStr">
        <is>
          <t>Unknown</t>
        </is>
      </c>
      <c r="G25438" t="n">
        <v>250</v>
      </c>
      <c r="H25438" t="n">
        <v>187.2</v>
      </c>
      <c r="J25438" t="inlineStr">
        <is>
          <t>Yes</t>
        </is>
      </c>
      <c r="K25438" t="inlineStr">
        <is>
          <t>Yes</t>
        </is>
      </c>
      <c r="L25438">
        <f>H2/G2</f>
        <v/>
      </c>
      <c r="M25438" t="inlineStr">
        <is>
          <t>Unknown</t>
        </is>
      </c>
    </row>
    <row r="25439">
      <c r="A25439" t="inlineStr">
        <is>
          <t>2026-04-26</t>
        </is>
      </c>
      <c r="B25439" t="inlineStr">
        <is>
          <t>Sey Coffee</t>
        </is>
      </c>
      <c r="C25439" t="inlineStr">
        <is>
          <t>USA</t>
        </is>
      </c>
      <c r="D25439" t="inlineStr">
        <is>
          <t>2026 Ninga; Bumba Hill, May 15th Harvest - Burundi</t>
        </is>
      </c>
      <c r="E25439" t="inlineStr">
        <is>
          <t>Unknown</t>
        </is>
      </c>
      <c r="F25439" t="inlineStr">
        <is>
          <t>Unknown</t>
        </is>
      </c>
      <c r="G25439" t="n">
        <v>250</v>
      </c>
      <c r="H25439" t="n">
        <v>180</v>
      </c>
      <c r="J25439" t="inlineStr">
        <is>
          <t>Yes</t>
        </is>
      </c>
      <c r="K25439" t="inlineStr">
        <is>
          <t>Yes</t>
        </is>
      </c>
      <c r="L25439">
        <f>H2/G2</f>
        <v/>
      </c>
      <c r="M25439" t="inlineStr">
        <is>
          <t>Unknown</t>
        </is>
      </c>
    </row>
    <row r="25440">
      <c r="A25440" t="inlineStr">
        <is>
          <t>2026-04-26</t>
        </is>
      </c>
      <c r="B25440" t="inlineStr">
        <is>
          <t>Sey Coffee</t>
        </is>
      </c>
      <c r="C25440" t="inlineStr">
        <is>
          <t>USA</t>
        </is>
      </c>
      <c r="D25440" t="inlineStr">
        <is>
          <t>2026 Octavio Rueda; El Mirador, End Of Season - Colombia</t>
        </is>
      </c>
      <c r="E25440" t="inlineStr">
        <is>
          <t>Unknown</t>
        </is>
      </c>
      <c r="F25440" t="inlineStr">
        <is>
          <t>Unknown</t>
        </is>
      </c>
      <c r="G25440" t="n">
        <v>250</v>
      </c>
      <c r="H25440" t="n">
        <v>183.6</v>
      </c>
      <c r="J25440" t="inlineStr">
        <is>
          <t>Yes</t>
        </is>
      </c>
      <c r="K25440" t="inlineStr">
        <is>
          <t>Yes</t>
        </is>
      </c>
      <c r="L25440">
        <f>H2/G2</f>
        <v/>
      </c>
      <c r="M25440" t="inlineStr">
        <is>
          <t>Unknown</t>
        </is>
      </c>
    </row>
    <row r="25441">
      <c r="A25441" t="inlineStr">
        <is>
          <t>2026-04-26</t>
        </is>
      </c>
      <c r="B25441" t="inlineStr">
        <is>
          <t>Sey Coffee</t>
        </is>
      </c>
      <c r="C25441" t="inlineStr">
        <is>
          <t>USA</t>
        </is>
      </c>
      <c r="D25441" t="inlineStr">
        <is>
          <t>2026 Lisbeth Quispe; Yanacocha - Peru</t>
        </is>
      </c>
      <c r="E25441" t="inlineStr">
        <is>
          <t>Unknown</t>
        </is>
      </c>
      <c r="F25441" t="inlineStr">
        <is>
          <t>Unknown</t>
        </is>
      </c>
      <c r="G25441" t="n">
        <v>250</v>
      </c>
      <c r="H25441" t="n">
        <v>216</v>
      </c>
      <c r="J25441" t="inlineStr">
        <is>
          <t>Yes</t>
        </is>
      </c>
      <c r="K25441" t="inlineStr">
        <is>
          <t>Yes</t>
        </is>
      </c>
      <c r="L25441">
        <f>H2/G2</f>
        <v/>
      </c>
      <c r="M25441" t="inlineStr">
        <is>
          <t>Unknown</t>
        </is>
      </c>
    </row>
    <row r="25442">
      <c r="A25442" t="inlineStr">
        <is>
          <t>2026-04-26</t>
        </is>
      </c>
      <c r="B25442" t="inlineStr">
        <is>
          <t>Sey Coffee</t>
        </is>
      </c>
      <c r="C25442" t="inlineStr">
        <is>
          <t>USA</t>
        </is>
      </c>
      <c r="D25442" t="inlineStr">
        <is>
          <t>2026 William Ortiz; La Cabaña, Chiroso - Colombia</t>
        </is>
      </c>
      <c r="E25442" t="inlineStr">
        <is>
          <t>Unknown</t>
        </is>
      </c>
      <c r="F25442" t="inlineStr">
        <is>
          <t>Unknown</t>
        </is>
      </c>
      <c r="G25442" t="n">
        <v>250</v>
      </c>
      <c r="H25442" t="n">
        <v>194.4</v>
      </c>
      <c r="J25442" t="inlineStr">
        <is>
          <t>Yes</t>
        </is>
      </c>
      <c r="K25442" t="inlineStr">
        <is>
          <t>Yes</t>
        </is>
      </c>
      <c r="L25442">
        <f>H2/G2</f>
        <v/>
      </c>
      <c r="M25442" t="inlineStr">
        <is>
          <t>Unknown</t>
        </is>
      </c>
    </row>
    <row r="25443">
      <c r="A25443" t="inlineStr">
        <is>
          <t>2026-04-26</t>
        </is>
      </c>
      <c r="B25443" t="inlineStr">
        <is>
          <t>Sey Coffee</t>
        </is>
      </c>
      <c r="C25443" t="inlineStr">
        <is>
          <t>USA</t>
        </is>
      </c>
      <c r="D25443" t="inlineStr">
        <is>
          <t>2026 Juan Jose Huillca; Lot #Y-3 - Peru</t>
        </is>
      </c>
      <c r="E25443" t="inlineStr">
        <is>
          <t>Unknown</t>
        </is>
      </c>
      <c r="F25443" t="inlineStr">
        <is>
          <t>Unknown</t>
        </is>
      </c>
      <c r="G25443" t="n">
        <v>250</v>
      </c>
      <c r="H25443" t="n">
        <v>223.2</v>
      </c>
      <c r="J25443" t="inlineStr">
        <is>
          <t>Yes</t>
        </is>
      </c>
      <c r="K25443" t="inlineStr">
        <is>
          <t>Yes</t>
        </is>
      </c>
      <c r="L25443">
        <f>H2/G2</f>
        <v/>
      </c>
      <c r="M25443" t="inlineStr">
        <is>
          <t>Unknown</t>
        </is>
      </c>
    </row>
    <row r="25444">
      <c r="A25444" t="inlineStr">
        <is>
          <t>2026-04-26</t>
        </is>
      </c>
      <c r="B25444" t="inlineStr">
        <is>
          <t>Sey Coffee</t>
        </is>
      </c>
      <c r="C25444" t="inlineStr">
        <is>
          <t>USA</t>
        </is>
      </c>
      <c r="D25444" t="inlineStr">
        <is>
          <t>2026 Vicente Regalado; La Capilla - Ecuador</t>
        </is>
      </c>
      <c r="E25444" t="inlineStr">
        <is>
          <t>Unknown</t>
        </is>
      </c>
      <c r="F25444" t="inlineStr">
        <is>
          <t>Unknown</t>
        </is>
      </c>
      <c r="G25444" t="n">
        <v>250</v>
      </c>
      <c r="H25444" t="n">
        <v>219.6</v>
      </c>
      <c r="J25444" t="inlineStr">
        <is>
          <t>Yes</t>
        </is>
      </c>
      <c r="K25444" t="inlineStr">
        <is>
          <t>Yes</t>
        </is>
      </c>
      <c r="L25444">
        <f>H2/G2</f>
        <v/>
      </c>
      <c r="M25444" t="inlineStr">
        <is>
          <t>Unknown</t>
        </is>
      </c>
    </row>
    <row r="25445">
      <c r="A25445" t="inlineStr">
        <is>
          <t>2026-04-26</t>
        </is>
      </c>
      <c r="B25445" t="inlineStr">
        <is>
          <t>Botz Coffee</t>
        </is>
      </c>
      <c r="C25445" t="inlineStr">
        <is>
          <t>USA</t>
        </is>
      </c>
      <c r="D25445" t="inlineStr">
        <is>
          <t>Calixto Quispe Mullisaca</t>
        </is>
      </c>
      <c r="E25445" t="inlineStr">
        <is>
          <t>Unknown</t>
        </is>
      </c>
      <c r="F25445" t="inlineStr">
        <is>
          <t>Unknown</t>
        </is>
      </c>
      <c r="G25445" t="n">
        <v>150</v>
      </c>
      <c r="H25445" t="n">
        <v>0</v>
      </c>
      <c r="J25445" t="inlineStr">
        <is>
          <t>No</t>
        </is>
      </c>
      <c r="K25445" t="inlineStr">
        <is>
          <t>Yes</t>
        </is>
      </c>
      <c r="L25445">
        <f>H2/G2</f>
        <v/>
      </c>
      <c r="M25445" t="inlineStr">
        <is>
          <t>Unknown</t>
        </is>
      </c>
    </row>
    <row r="25446">
      <c r="A25446" t="inlineStr">
        <is>
          <t>2026-04-26</t>
        </is>
      </c>
      <c r="B25446" t="inlineStr">
        <is>
          <t>Botz Coffee</t>
        </is>
      </c>
      <c r="C25446" t="inlineStr">
        <is>
          <t>USA</t>
        </is>
      </c>
      <c r="D25446" t="inlineStr">
        <is>
          <t>La Esperanza</t>
        </is>
      </c>
      <c r="E25446" t="inlineStr">
        <is>
          <t>Unknown</t>
        </is>
      </c>
      <c r="F25446" t="inlineStr">
        <is>
          <t>Unknown</t>
        </is>
      </c>
      <c r="G25446" t="n">
        <v>150</v>
      </c>
      <c r="H25446" t="n">
        <v>0</v>
      </c>
      <c r="J25446" t="inlineStr">
        <is>
          <t>No</t>
        </is>
      </c>
      <c r="K25446" t="inlineStr">
        <is>
          <t>Yes</t>
        </is>
      </c>
      <c r="L25446">
        <f>H2/G2</f>
        <v/>
      </c>
      <c r="M25446" t="inlineStr">
        <is>
          <t>Unknown</t>
        </is>
      </c>
    </row>
    <row r="25447">
      <c r="A25447" t="inlineStr">
        <is>
          <t>2026-04-26</t>
        </is>
      </c>
      <c r="B25447" t="inlineStr">
        <is>
          <t>Botz Coffee</t>
        </is>
      </c>
      <c r="C25447" t="inlineStr">
        <is>
          <t>USA</t>
        </is>
      </c>
      <c r="D25447" t="inlineStr">
        <is>
          <t>Moises Ccalla</t>
        </is>
      </c>
      <c r="E25447" t="inlineStr">
        <is>
          <t>Unknown</t>
        </is>
      </c>
      <c r="F25447" t="inlineStr">
        <is>
          <t>Unknown</t>
        </is>
      </c>
      <c r="G25447" t="n">
        <v>150</v>
      </c>
      <c r="H25447" t="n">
        <v>0</v>
      </c>
      <c r="J25447" t="inlineStr">
        <is>
          <t>No</t>
        </is>
      </c>
      <c r="K25447" t="inlineStr">
        <is>
          <t>Yes</t>
        </is>
      </c>
      <c r="L25447">
        <f>H2/G2</f>
        <v/>
      </c>
      <c r="M25447" t="inlineStr">
        <is>
          <t>Unknown</t>
        </is>
      </c>
    </row>
    <row r="25448">
      <c r="A25448" t="inlineStr">
        <is>
          <t>2026-04-26</t>
        </is>
      </c>
      <c r="B25448" t="inlineStr">
        <is>
          <t>Botz Coffee</t>
        </is>
      </c>
      <c r="C25448" t="inlineStr">
        <is>
          <t>USA</t>
        </is>
      </c>
      <c r="D25448" t="inlineStr">
        <is>
          <t>Mate Matiwos</t>
        </is>
      </c>
      <c r="E25448" t="inlineStr">
        <is>
          <t>Unknown</t>
        </is>
      </c>
      <c r="F25448" t="inlineStr">
        <is>
          <t>Unknown</t>
        </is>
      </c>
      <c r="G25448" t="n">
        <v>150</v>
      </c>
      <c r="H25448" t="n">
        <v>0</v>
      </c>
      <c r="J25448" t="inlineStr">
        <is>
          <t>No</t>
        </is>
      </c>
      <c r="K25448" t="inlineStr">
        <is>
          <t>Yes</t>
        </is>
      </c>
      <c r="L25448">
        <f>H2/G2</f>
        <v/>
      </c>
      <c r="M25448" t="inlineStr">
        <is>
          <t>Unknown</t>
        </is>
      </c>
    </row>
    <row r="25449">
      <c r="A25449" t="inlineStr">
        <is>
          <t>2026-04-26</t>
        </is>
      </c>
      <c r="B25449" t="inlineStr">
        <is>
          <t>Botz Coffee</t>
        </is>
      </c>
      <c r="C25449" t="inlineStr">
        <is>
          <t>USA</t>
        </is>
      </c>
      <c r="D25449" t="inlineStr">
        <is>
          <t>Nguisse Nare</t>
        </is>
      </c>
      <c r="E25449" t="inlineStr">
        <is>
          <t>Unknown</t>
        </is>
      </c>
      <c r="F25449" t="inlineStr">
        <is>
          <t>Unknown</t>
        </is>
      </c>
      <c r="G25449" t="n">
        <v>150</v>
      </c>
      <c r="H25449" t="n">
        <v>0</v>
      </c>
      <c r="J25449" t="inlineStr">
        <is>
          <t>No</t>
        </is>
      </c>
      <c r="K25449" t="inlineStr">
        <is>
          <t>Yes</t>
        </is>
      </c>
      <c r="L25449">
        <f>H2/G2</f>
        <v/>
      </c>
      <c r="M25449" t="inlineStr">
        <is>
          <t>Unknown</t>
        </is>
      </c>
    </row>
    <row r="25450">
      <c r="A25450" t="inlineStr">
        <is>
          <t>2026-04-26</t>
        </is>
      </c>
      <c r="B25450" t="inlineStr">
        <is>
          <t>Botz Coffee</t>
        </is>
      </c>
      <c r="C25450" t="inlineStr">
        <is>
          <t>USA</t>
        </is>
      </c>
      <c r="D25450" t="inlineStr">
        <is>
          <t>Bekele Kechara</t>
        </is>
      </c>
      <c r="E25450" t="inlineStr">
        <is>
          <t>Unknown</t>
        </is>
      </c>
      <c r="F25450" t="inlineStr">
        <is>
          <t>Unknown</t>
        </is>
      </c>
      <c r="G25450" t="n">
        <v>150</v>
      </c>
      <c r="H25450" t="n">
        <v>0</v>
      </c>
      <c r="J25450" t="inlineStr">
        <is>
          <t>No</t>
        </is>
      </c>
      <c r="K25450" t="inlineStr">
        <is>
          <t>Yes</t>
        </is>
      </c>
      <c r="L25450">
        <f>H2/G2</f>
        <v/>
      </c>
      <c r="M25450" t="inlineStr">
        <is>
          <t>Unknown</t>
        </is>
      </c>
    </row>
    <row r="25451">
      <c r="A25451" t="inlineStr">
        <is>
          <t>2026-04-26</t>
        </is>
      </c>
      <c r="B25451" t="inlineStr">
        <is>
          <t>Botz Coffee</t>
        </is>
      </c>
      <c r="C25451" t="inlineStr">
        <is>
          <t>USA</t>
        </is>
      </c>
      <c r="D25451" t="inlineStr">
        <is>
          <t>Mate Matiwos</t>
        </is>
      </c>
      <c r="E25451" t="inlineStr">
        <is>
          <t>Unknown</t>
        </is>
      </c>
      <c r="F25451" t="inlineStr">
        <is>
          <t>Unknown</t>
        </is>
      </c>
      <c r="G25451" t="n">
        <v>150</v>
      </c>
      <c r="H25451" t="n">
        <v>0</v>
      </c>
      <c r="J25451" t="inlineStr">
        <is>
          <t>No</t>
        </is>
      </c>
      <c r="K25451" t="inlineStr">
        <is>
          <t>Yes</t>
        </is>
      </c>
      <c r="L25451">
        <f>H2/G2</f>
        <v/>
      </c>
      <c r="M25451" t="inlineStr">
        <is>
          <t>Unknown</t>
        </is>
      </c>
    </row>
    <row r="25452">
      <c r="A25452" t="inlineStr">
        <is>
          <t>2026-04-26</t>
        </is>
      </c>
      <c r="B25452" t="inlineStr">
        <is>
          <t>Botz Coffee</t>
        </is>
      </c>
      <c r="C25452" t="inlineStr">
        <is>
          <t>USA</t>
        </is>
      </c>
      <c r="D25452" t="inlineStr">
        <is>
          <t>Duncan Lot 2004</t>
        </is>
      </c>
      <c r="E25452" t="inlineStr">
        <is>
          <t>Unknown</t>
        </is>
      </c>
      <c r="F25452" t="inlineStr">
        <is>
          <t>Unknown</t>
        </is>
      </c>
      <c r="G25452" t="n">
        <v>150</v>
      </c>
      <c r="H25452" t="n">
        <v>0</v>
      </c>
      <c r="J25452" t="inlineStr">
        <is>
          <t>No</t>
        </is>
      </c>
      <c r="K25452" t="inlineStr">
        <is>
          <t>Yes</t>
        </is>
      </c>
      <c r="L25452">
        <f>H2/G2</f>
        <v/>
      </c>
      <c r="M25452" t="inlineStr">
        <is>
          <t>Unknown</t>
        </is>
      </c>
    </row>
    <row r="25453">
      <c r="A25453" t="inlineStr">
        <is>
          <t>2026-04-26</t>
        </is>
      </c>
      <c r="B25453" t="inlineStr">
        <is>
          <t>Botz Coffee</t>
        </is>
      </c>
      <c r="C25453" t="inlineStr">
        <is>
          <t>USA</t>
        </is>
      </c>
      <c r="D25453" t="inlineStr">
        <is>
          <t>Finca El Espejo</t>
        </is>
      </c>
      <c r="E25453" t="inlineStr">
        <is>
          <t>Unknown</t>
        </is>
      </c>
      <c r="F25453" t="inlineStr">
        <is>
          <t>Unknown</t>
        </is>
      </c>
      <c r="G25453" t="n">
        <v>150</v>
      </c>
      <c r="H25453" t="n">
        <v>0</v>
      </c>
      <c r="J25453" t="inlineStr">
        <is>
          <t>No</t>
        </is>
      </c>
      <c r="K25453" t="inlineStr">
        <is>
          <t>Yes</t>
        </is>
      </c>
      <c r="L25453">
        <f>H2/G2</f>
        <v/>
      </c>
      <c r="M25453" t="inlineStr">
        <is>
          <t>Unknown</t>
        </is>
      </c>
    </row>
    <row r="25454">
      <c r="A25454" t="inlineStr">
        <is>
          <t>2026-04-26</t>
        </is>
      </c>
      <c r="B25454" t="inlineStr">
        <is>
          <t>Botz Coffee</t>
        </is>
      </c>
      <c r="C25454" t="inlineStr">
        <is>
          <t>USA</t>
        </is>
      </c>
      <c r="D25454" t="inlineStr">
        <is>
          <t>Chombi Plot</t>
        </is>
      </c>
      <c r="E25454" t="inlineStr">
        <is>
          <t>Unknown</t>
        </is>
      </c>
      <c r="F25454" t="inlineStr">
        <is>
          <t>Unknown</t>
        </is>
      </c>
      <c r="G25454" t="n">
        <v>150</v>
      </c>
      <c r="H25454" t="n">
        <v>0</v>
      </c>
      <c r="J25454" t="inlineStr">
        <is>
          <t>No</t>
        </is>
      </c>
      <c r="K25454" t="inlineStr">
        <is>
          <t>Yes</t>
        </is>
      </c>
      <c r="L25454">
        <f>H2/G2</f>
        <v/>
      </c>
      <c r="M25454" t="inlineStr">
        <is>
          <t>Unknown</t>
        </is>
      </c>
    </row>
    <row r="25455">
      <c r="A25455" t="inlineStr">
        <is>
          <t>2026-04-26</t>
        </is>
      </c>
      <c r="B25455" t="inlineStr">
        <is>
          <t>Botz Coffee</t>
        </is>
      </c>
      <c r="C25455" t="inlineStr">
        <is>
          <t>USA</t>
        </is>
      </c>
      <c r="D25455" t="inlineStr">
        <is>
          <t>Keramo</t>
        </is>
      </c>
      <c r="E25455" t="inlineStr">
        <is>
          <t>Unknown</t>
        </is>
      </c>
      <c r="F25455" t="inlineStr">
        <is>
          <t>Unknown</t>
        </is>
      </c>
      <c r="G25455" t="n">
        <v>150</v>
      </c>
      <c r="H25455" t="n">
        <v>0</v>
      </c>
      <c r="J25455" t="inlineStr">
        <is>
          <t>No</t>
        </is>
      </c>
      <c r="K25455" t="inlineStr">
        <is>
          <t>Yes</t>
        </is>
      </c>
      <c r="L25455">
        <f>H2/G2</f>
        <v/>
      </c>
      <c r="M25455" t="inlineStr">
        <is>
          <t>Unknown</t>
        </is>
      </c>
    </row>
    <row r="25456">
      <c r="A25456" t="inlineStr">
        <is>
          <t>2026-04-26</t>
        </is>
      </c>
      <c r="B25456" t="inlineStr">
        <is>
          <t>Botz Coffee</t>
        </is>
      </c>
      <c r="C25456" t="inlineStr">
        <is>
          <t>USA</t>
        </is>
      </c>
      <c r="D25456" t="inlineStr">
        <is>
          <t>Las Perlitas 3.0</t>
        </is>
      </c>
      <c r="E25456" t="inlineStr">
        <is>
          <t>Unknown</t>
        </is>
      </c>
      <c r="F25456" t="inlineStr">
        <is>
          <t>Unknown</t>
        </is>
      </c>
      <c r="G25456" t="n">
        <v>150</v>
      </c>
      <c r="H25456" t="n">
        <v>0</v>
      </c>
      <c r="J25456" t="inlineStr">
        <is>
          <t>No</t>
        </is>
      </c>
      <c r="K25456" t="inlineStr">
        <is>
          <t>Yes</t>
        </is>
      </c>
      <c r="L25456">
        <f>H2/G2</f>
        <v/>
      </c>
      <c r="M25456" t="inlineStr">
        <is>
          <t>Unknown</t>
        </is>
      </c>
    </row>
    <row r="25457">
      <c r="A25457" t="inlineStr">
        <is>
          <t>2026-04-26</t>
        </is>
      </c>
      <c r="B25457" t="inlineStr">
        <is>
          <t>Botz Coffee</t>
        </is>
      </c>
      <c r="C25457" t="inlineStr">
        <is>
          <t>USA</t>
        </is>
      </c>
      <c r="D25457" t="inlineStr">
        <is>
          <t>Tuke Yute</t>
        </is>
      </c>
      <c r="E25457" t="inlineStr">
        <is>
          <t>Unknown</t>
        </is>
      </c>
      <c r="F25457" t="inlineStr">
        <is>
          <t>Unknown</t>
        </is>
      </c>
      <c r="G25457" t="n">
        <v>150</v>
      </c>
      <c r="H25457" t="n">
        <v>0</v>
      </c>
      <c r="J25457" t="inlineStr">
        <is>
          <t>No</t>
        </is>
      </c>
      <c r="K25457" t="inlineStr">
        <is>
          <t>Yes</t>
        </is>
      </c>
      <c r="L25457">
        <f>H2/G2</f>
        <v/>
      </c>
      <c r="M25457" t="inlineStr">
        <is>
          <t>Unknown</t>
        </is>
      </c>
    </row>
    <row r="25458">
      <c r="A25458" t="inlineStr">
        <is>
          <t>2026-04-26</t>
        </is>
      </c>
      <c r="B25458" t="inlineStr">
        <is>
          <t>Botz Coffee</t>
        </is>
      </c>
      <c r="C25458" t="inlineStr">
        <is>
          <t>USA</t>
        </is>
      </c>
      <c r="D25458" t="inlineStr">
        <is>
          <t>Mariagracia Echeandia</t>
        </is>
      </c>
      <c r="E25458" t="inlineStr">
        <is>
          <t>Unknown</t>
        </is>
      </c>
      <c r="F25458" t="inlineStr">
        <is>
          <t>Unknown</t>
        </is>
      </c>
      <c r="G25458" t="n">
        <v>150</v>
      </c>
      <c r="H25458" t="n">
        <v>0</v>
      </c>
      <c r="J25458" t="inlineStr">
        <is>
          <t>No</t>
        </is>
      </c>
      <c r="K25458" t="inlineStr">
        <is>
          <t>Yes</t>
        </is>
      </c>
      <c r="L25458">
        <f>H2/G2</f>
        <v/>
      </c>
      <c r="M25458" t="inlineStr">
        <is>
          <t>Unknown</t>
        </is>
      </c>
    </row>
    <row r="25459">
      <c r="A25459" t="inlineStr">
        <is>
          <t>2026-04-26</t>
        </is>
      </c>
      <c r="B25459" t="inlineStr">
        <is>
          <t>Botz Coffee</t>
        </is>
      </c>
      <c r="C25459" t="inlineStr">
        <is>
          <t>USA</t>
        </is>
      </c>
      <c r="D25459" t="inlineStr">
        <is>
          <t>Finca Artemira</t>
        </is>
      </c>
      <c r="E25459" t="inlineStr">
        <is>
          <t>Unknown</t>
        </is>
      </c>
      <c r="F25459" t="inlineStr">
        <is>
          <t>Unknown</t>
        </is>
      </c>
      <c r="G25459" t="n">
        <v>150</v>
      </c>
      <c r="H25459" t="n">
        <v>0</v>
      </c>
      <c r="J25459" t="inlineStr">
        <is>
          <t>No</t>
        </is>
      </c>
      <c r="K25459" t="inlineStr">
        <is>
          <t>Yes</t>
        </is>
      </c>
      <c r="L25459">
        <f>H2/G2</f>
        <v/>
      </c>
      <c r="M25459" t="inlineStr">
        <is>
          <t>Unknown</t>
        </is>
      </c>
    </row>
    <row r="25460">
      <c r="A25460" t="inlineStr">
        <is>
          <t>2026-04-26</t>
        </is>
      </c>
      <c r="B25460" t="inlineStr">
        <is>
          <t>Botz Coffee</t>
        </is>
      </c>
      <c r="C25460" t="inlineStr">
        <is>
          <t>USA</t>
        </is>
      </c>
      <c r="D25460" t="inlineStr">
        <is>
          <t>Finca La Guaca</t>
        </is>
      </c>
      <c r="E25460" t="inlineStr">
        <is>
          <t>Unknown</t>
        </is>
      </c>
      <c r="F25460" t="inlineStr">
        <is>
          <t>Unknown</t>
        </is>
      </c>
      <c r="G25460" t="n">
        <v>150</v>
      </c>
      <c r="H25460" t="n">
        <v>0</v>
      </c>
      <c r="J25460" t="inlineStr">
        <is>
          <t>No</t>
        </is>
      </c>
      <c r="K25460" t="inlineStr">
        <is>
          <t>Yes</t>
        </is>
      </c>
      <c r="L25460">
        <f>H2/G2</f>
        <v/>
      </c>
      <c r="M25460" t="inlineStr">
        <is>
          <t>Unknown</t>
        </is>
      </c>
    </row>
    <row r="25461">
      <c r="A25461" t="inlineStr">
        <is>
          <t>2026-04-26</t>
        </is>
      </c>
      <c r="B25461" t="inlineStr">
        <is>
          <t>Botz Coffee</t>
        </is>
      </c>
      <c r="C25461" t="inlineStr">
        <is>
          <t>USA</t>
        </is>
      </c>
      <c r="D25461" t="inlineStr">
        <is>
          <t>La Llanada</t>
        </is>
      </c>
      <c r="E25461" t="inlineStr">
        <is>
          <t>Unknown</t>
        </is>
      </c>
      <c r="F25461" t="inlineStr">
        <is>
          <t>Unknown</t>
        </is>
      </c>
      <c r="G25461" t="n">
        <v>150</v>
      </c>
      <c r="H25461" t="n">
        <v>0</v>
      </c>
      <c r="J25461" t="inlineStr">
        <is>
          <t>No</t>
        </is>
      </c>
      <c r="K25461" t="inlineStr">
        <is>
          <t>Yes</t>
        </is>
      </c>
      <c r="L25461">
        <f>H2/G2</f>
        <v/>
      </c>
      <c r="M25461" t="inlineStr">
        <is>
          <t>Unknown</t>
        </is>
      </c>
    </row>
    <row r="25462">
      <c r="A25462" t="inlineStr">
        <is>
          <t>2026-04-26</t>
        </is>
      </c>
      <c r="B25462" t="inlineStr">
        <is>
          <t>Botz Coffee</t>
        </is>
      </c>
      <c r="C25462" t="inlineStr">
        <is>
          <t>USA</t>
        </is>
      </c>
      <c r="D25462" t="inlineStr">
        <is>
          <t>El Sol</t>
        </is>
      </c>
      <c r="E25462" t="inlineStr">
        <is>
          <t>Unknown</t>
        </is>
      </c>
      <c r="F25462" t="inlineStr">
        <is>
          <t>Unknown</t>
        </is>
      </c>
      <c r="G25462" t="n">
        <v>150</v>
      </c>
      <c r="H25462" t="n">
        <v>0</v>
      </c>
      <c r="J25462" t="inlineStr">
        <is>
          <t>No</t>
        </is>
      </c>
      <c r="K25462" t="inlineStr">
        <is>
          <t>Yes</t>
        </is>
      </c>
      <c r="L25462">
        <f>H2/G2</f>
        <v/>
      </c>
      <c r="M25462" t="inlineStr">
        <is>
          <t>Unknown</t>
        </is>
      </c>
    </row>
    <row r="25463">
      <c r="A25463" t="inlineStr">
        <is>
          <t>2026-04-26</t>
        </is>
      </c>
      <c r="B25463" t="inlineStr">
        <is>
          <t>Botz Coffee</t>
        </is>
      </c>
      <c r="C25463" t="inlineStr">
        <is>
          <t>USA</t>
        </is>
      </c>
      <c r="D25463" t="inlineStr">
        <is>
          <t>La Pradera</t>
        </is>
      </c>
      <c r="E25463" t="inlineStr">
        <is>
          <t>Unknown</t>
        </is>
      </c>
      <c r="F25463" t="inlineStr">
        <is>
          <t>Unknown</t>
        </is>
      </c>
      <c r="G25463" t="n">
        <v>150</v>
      </c>
      <c r="H25463" t="n">
        <v>0</v>
      </c>
      <c r="J25463" t="inlineStr">
        <is>
          <t>No</t>
        </is>
      </c>
      <c r="K25463" t="inlineStr">
        <is>
          <t>Yes</t>
        </is>
      </c>
      <c r="L25463">
        <f>H2/G2</f>
        <v/>
      </c>
      <c r="M25463" t="inlineStr">
        <is>
          <t>Unknown</t>
        </is>
      </c>
    </row>
    <row r="25464">
      <c r="A25464" t="inlineStr">
        <is>
          <t>2026-04-26</t>
        </is>
      </c>
      <c r="B25464" t="inlineStr">
        <is>
          <t>Botz Coffee</t>
        </is>
      </c>
      <c r="C25464" t="inlineStr">
        <is>
          <t>USA</t>
        </is>
      </c>
      <c r="D25464" t="inlineStr">
        <is>
          <t>Aristóbulo Rayo</t>
        </is>
      </c>
      <c r="E25464" t="inlineStr">
        <is>
          <t>Unknown</t>
        </is>
      </c>
      <c r="F25464" t="inlineStr">
        <is>
          <t>Unknown</t>
        </is>
      </c>
      <c r="G25464" t="n">
        <v>150</v>
      </c>
      <c r="H25464" t="n">
        <v>0</v>
      </c>
      <c r="J25464" t="inlineStr">
        <is>
          <t>No</t>
        </is>
      </c>
      <c r="K25464" t="inlineStr">
        <is>
          <t>Yes</t>
        </is>
      </c>
      <c r="L25464">
        <f>H2/G2</f>
        <v/>
      </c>
      <c r="M25464" t="inlineStr">
        <is>
          <t>Unknown</t>
        </is>
      </c>
    </row>
    <row r="25465">
      <c r="A25465" t="inlineStr">
        <is>
          <t>2026-04-26</t>
        </is>
      </c>
      <c r="B25465" t="inlineStr">
        <is>
          <t>Botz Coffee</t>
        </is>
      </c>
      <c r="C25465" t="inlineStr">
        <is>
          <t>USA</t>
        </is>
      </c>
      <c r="D25465" t="inlineStr">
        <is>
          <t>Brayan Joven</t>
        </is>
      </c>
      <c r="E25465" t="inlineStr">
        <is>
          <t>Unknown</t>
        </is>
      </c>
      <c r="F25465" t="inlineStr">
        <is>
          <t>Unknown</t>
        </is>
      </c>
      <c r="G25465" t="n">
        <v>150</v>
      </c>
      <c r="H25465" t="n">
        <v>0</v>
      </c>
      <c r="J25465" t="inlineStr">
        <is>
          <t>No</t>
        </is>
      </c>
      <c r="K25465" t="inlineStr">
        <is>
          <t>Yes</t>
        </is>
      </c>
      <c r="L25465">
        <f>H2/G2</f>
        <v/>
      </c>
      <c r="M25465" t="inlineStr">
        <is>
          <t>Unknown</t>
        </is>
      </c>
    </row>
    <row r="25466">
      <c r="A25466" t="inlineStr">
        <is>
          <t>2026-04-26</t>
        </is>
      </c>
      <c r="B25466" t="inlineStr">
        <is>
          <t>Botz Coffee</t>
        </is>
      </c>
      <c r="C25466" t="inlineStr">
        <is>
          <t>USA</t>
        </is>
      </c>
      <c r="D25466" t="inlineStr">
        <is>
          <t>La Esmeralda</t>
        </is>
      </c>
      <c r="E25466" t="inlineStr">
        <is>
          <t>Unknown</t>
        </is>
      </c>
      <c r="F25466" t="inlineStr">
        <is>
          <t>Unknown</t>
        </is>
      </c>
      <c r="G25466" t="n">
        <v>150</v>
      </c>
      <c r="H25466" t="n">
        <v>0</v>
      </c>
      <c r="J25466" t="inlineStr">
        <is>
          <t>No</t>
        </is>
      </c>
      <c r="K25466" t="inlineStr">
        <is>
          <t>Yes</t>
        </is>
      </c>
      <c r="L25466">
        <f>H2/G2</f>
        <v/>
      </c>
      <c r="M25466" t="inlineStr">
        <is>
          <t>Unknown</t>
        </is>
      </c>
    </row>
    <row r="25467">
      <c r="A25467" t="inlineStr">
        <is>
          <t>2026-04-26</t>
        </is>
      </c>
      <c r="B25467" t="inlineStr">
        <is>
          <t>Botz Coffee</t>
        </is>
      </c>
      <c r="C25467" t="inlineStr">
        <is>
          <t>USA</t>
        </is>
      </c>
      <c r="D25467" t="inlineStr">
        <is>
          <t>La Concepcion</t>
        </is>
      </c>
      <c r="E25467" t="inlineStr">
        <is>
          <t>Unknown</t>
        </is>
      </c>
      <c r="F25467" t="inlineStr">
        <is>
          <t>Unknown</t>
        </is>
      </c>
      <c r="G25467" t="n">
        <v>150</v>
      </c>
      <c r="H25467" t="n">
        <v>0</v>
      </c>
      <c r="J25467" t="inlineStr">
        <is>
          <t>No</t>
        </is>
      </c>
      <c r="K25467" t="inlineStr">
        <is>
          <t>Yes</t>
        </is>
      </c>
      <c r="L25467">
        <f>H2/G2</f>
        <v/>
      </c>
      <c r="M25467" t="inlineStr">
        <is>
          <t>Unknown</t>
        </is>
      </c>
    </row>
    <row r="25468">
      <c r="A25468" t="inlineStr">
        <is>
          <t>2026-04-26</t>
        </is>
      </c>
      <c r="B25468" t="inlineStr">
        <is>
          <t>Botz Coffee</t>
        </is>
      </c>
      <c r="C25468" t="inlineStr">
        <is>
          <t>USA</t>
        </is>
      </c>
      <c r="D25468" t="inlineStr">
        <is>
          <t>Bochessa</t>
        </is>
      </c>
      <c r="E25468" t="inlineStr">
        <is>
          <t>Unknown</t>
        </is>
      </c>
      <c r="F25468" t="inlineStr">
        <is>
          <t>Unknown</t>
        </is>
      </c>
      <c r="G25468" t="n">
        <v>150</v>
      </c>
      <c r="H25468" t="n">
        <v>0</v>
      </c>
      <c r="J25468" t="inlineStr">
        <is>
          <t>No</t>
        </is>
      </c>
      <c r="K25468" t="inlineStr">
        <is>
          <t>Yes</t>
        </is>
      </c>
      <c r="L25468">
        <f>H2/G2</f>
        <v/>
      </c>
      <c r="M25468" t="inlineStr">
        <is>
          <t>Unknown</t>
        </is>
      </c>
    </row>
    <row r="25469">
      <c r="A25469" t="inlineStr">
        <is>
          <t>2026-04-26</t>
        </is>
      </c>
      <c r="B25469" t="inlineStr">
        <is>
          <t>Botz Coffee</t>
        </is>
      </c>
      <c r="C25469" t="inlineStr">
        <is>
          <t>USA</t>
        </is>
      </c>
      <c r="D25469" t="inlineStr">
        <is>
          <t>Marimira</t>
        </is>
      </c>
      <c r="E25469" t="inlineStr">
        <is>
          <t>Unknown</t>
        </is>
      </c>
      <c r="F25469" t="inlineStr">
        <is>
          <t>Unknown</t>
        </is>
      </c>
      <c r="G25469" t="n">
        <v>150</v>
      </c>
      <c r="H25469" t="n">
        <v>0</v>
      </c>
      <c r="J25469" t="inlineStr">
        <is>
          <t>No</t>
        </is>
      </c>
      <c r="K25469" t="inlineStr">
        <is>
          <t>Yes</t>
        </is>
      </c>
      <c r="L25469">
        <f>H2/G2</f>
        <v/>
      </c>
      <c r="M25469" t="inlineStr">
        <is>
          <t>Unknown</t>
        </is>
      </c>
    </row>
    <row r="25470">
      <c r="A25470" t="inlineStr">
        <is>
          <t>2026-04-26</t>
        </is>
      </c>
      <c r="B25470" t="inlineStr">
        <is>
          <t>Botz Coffee</t>
        </is>
      </c>
      <c r="C25470" t="inlineStr">
        <is>
          <t>USA</t>
        </is>
      </c>
      <c r="D25470" t="inlineStr">
        <is>
          <t>Pedro Garcia</t>
        </is>
      </c>
      <c r="E25470" t="inlineStr">
        <is>
          <t>Unknown</t>
        </is>
      </c>
      <c r="F25470" t="inlineStr">
        <is>
          <t>Unknown</t>
        </is>
      </c>
      <c r="G25470" t="n">
        <v>150</v>
      </c>
      <c r="H25470" t="n">
        <v>0</v>
      </c>
      <c r="J25470" t="inlineStr">
        <is>
          <t>No</t>
        </is>
      </c>
      <c r="K25470" t="inlineStr">
        <is>
          <t>Yes</t>
        </is>
      </c>
      <c r="L25470">
        <f>H2/G2</f>
        <v/>
      </c>
      <c r="M25470" t="inlineStr">
        <is>
          <t>Unknown</t>
        </is>
      </c>
    </row>
    <row r="25471">
      <c r="A25471" t="inlineStr">
        <is>
          <t>2026-04-26</t>
        </is>
      </c>
      <c r="B25471" t="inlineStr">
        <is>
          <t>Botz Coffee</t>
        </is>
      </c>
      <c r="C25471" t="inlineStr">
        <is>
          <t>USA</t>
        </is>
      </c>
      <c r="D25471" t="inlineStr">
        <is>
          <t>Fredesvinda Estela</t>
        </is>
      </c>
      <c r="E25471" t="inlineStr">
        <is>
          <t>Unknown</t>
        </is>
      </c>
      <c r="F25471" t="inlineStr">
        <is>
          <t>Unknown</t>
        </is>
      </c>
      <c r="G25471" t="n">
        <v>150</v>
      </c>
      <c r="H25471" t="n">
        <v>0</v>
      </c>
      <c r="J25471" t="inlineStr">
        <is>
          <t>No</t>
        </is>
      </c>
      <c r="K25471" t="inlineStr">
        <is>
          <t>Yes</t>
        </is>
      </c>
      <c r="L25471">
        <f>H2/G2</f>
        <v/>
      </c>
      <c r="M25471" t="inlineStr">
        <is>
          <t>Unknown</t>
        </is>
      </c>
    </row>
    <row r="25472">
      <c r="A25472" t="inlineStr">
        <is>
          <t>2026-04-26</t>
        </is>
      </c>
      <c r="B25472" t="inlineStr">
        <is>
          <t>Botz Coffee</t>
        </is>
      </c>
      <c r="C25472" t="inlineStr">
        <is>
          <t>USA</t>
        </is>
      </c>
      <c r="D25472" t="inlineStr">
        <is>
          <t>Hugo Gonzalez</t>
        </is>
      </c>
      <c r="E25472" t="inlineStr">
        <is>
          <t>Unknown</t>
        </is>
      </c>
      <c r="F25472" t="inlineStr">
        <is>
          <t>Unknown</t>
        </is>
      </c>
      <c r="G25472" t="n">
        <v>150</v>
      </c>
      <c r="H25472" t="n">
        <v>0</v>
      </c>
      <c r="J25472" t="inlineStr">
        <is>
          <t>No</t>
        </is>
      </c>
      <c r="K25472" t="inlineStr">
        <is>
          <t>Yes</t>
        </is>
      </c>
      <c r="L25472">
        <f>H2/G2</f>
        <v/>
      </c>
      <c r="M25472" t="inlineStr">
        <is>
          <t>Unknown</t>
        </is>
      </c>
    </row>
    <row r="25473">
      <c r="A25473" t="inlineStr">
        <is>
          <t>2026-04-26</t>
        </is>
      </c>
      <c r="B25473" t="inlineStr">
        <is>
          <t>Botz Coffee</t>
        </is>
      </c>
      <c r="C25473" t="inlineStr">
        <is>
          <t>USA</t>
        </is>
      </c>
      <c r="D25473" t="inlineStr">
        <is>
          <t>German Ortiz</t>
        </is>
      </c>
      <c r="E25473" t="inlineStr">
        <is>
          <t>Unknown</t>
        </is>
      </c>
      <c r="F25473" t="inlineStr">
        <is>
          <t>Unknown</t>
        </is>
      </c>
      <c r="G25473" t="n">
        <v>150</v>
      </c>
      <c r="H25473" t="n">
        <v>0</v>
      </c>
      <c r="J25473" t="inlineStr">
        <is>
          <t>No</t>
        </is>
      </c>
      <c r="K25473" t="inlineStr">
        <is>
          <t>Yes</t>
        </is>
      </c>
      <c r="L25473">
        <f>H2/G2</f>
        <v/>
      </c>
      <c r="M25473" t="inlineStr">
        <is>
          <t>Unknown</t>
        </is>
      </c>
    </row>
    <row r="25474">
      <c r="A25474" t="inlineStr">
        <is>
          <t>2026-04-26</t>
        </is>
      </c>
      <c r="B25474" t="inlineStr">
        <is>
          <t>Botz Coffee</t>
        </is>
      </c>
      <c r="C25474" t="inlineStr">
        <is>
          <t>USA</t>
        </is>
      </c>
      <c r="D25474" t="inlineStr">
        <is>
          <t>Las Afiladeras</t>
        </is>
      </c>
      <c r="E25474" t="inlineStr">
        <is>
          <t>Unknown</t>
        </is>
      </c>
      <c r="F25474" t="inlineStr">
        <is>
          <t>Unknown</t>
        </is>
      </c>
      <c r="G25474" t="n">
        <v>150</v>
      </c>
      <c r="H25474" t="n">
        <v>0</v>
      </c>
      <c r="J25474" t="inlineStr">
        <is>
          <t>No</t>
        </is>
      </c>
      <c r="K25474" t="inlineStr">
        <is>
          <t>Yes</t>
        </is>
      </c>
      <c r="L25474">
        <f>H2/G2</f>
        <v/>
      </c>
      <c r="M25474" t="inlineStr">
        <is>
          <t>Unknown</t>
        </is>
      </c>
    </row>
    <row r="25475">
      <c r="A25475" t="inlineStr">
        <is>
          <t>2026-04-26</t>
        </is>
      </c>
      <c r="B25475" t="inlineStr">
        <is>
          <t>Hydrangea Coffee</t>
        </is>
      </c>
      <c r="C25475" t="inlineStr">
        <is>
          <t>USA</t>
        </is>
      </c>
      <c r="D25475" t="inlineStr">
        <is>
          <t>[Rested] GeshaNatural Lot 909Janson</t>
        </is>
      </c>
      <c r="E25475" t="inlineStr">
        <is>
          <t>Unknown</t>
        </is>
      </c>
      <c r="F25475" t="inlineStr">
        <is>
          <t>Unknown</t>
        </is>
      </c>
      <c r="G25475" t="n">
        <v>114</v>
      </c>
      <c r="H25475" t="n">
        <v>252</v>
      </c>
      <c r="J25475" t="inlineStr">
        <is>
          <t>Yes</t>
        </is>
      </c>
      <c r="K25475" t="inlineStr">
        <is>
          <t>Yes</t>
        </is>
      </c>
      <c r="L25475">
        <f>H2/G2</f>
        <v/>
      </c>
      <c r="M25475" t="inlineStr">
        <is>
          <t>Unknown</t>
        </is>
      </c>
    </row>
    <row r="25476">
      <c r="A25476" t="inlineStr">
        <is>
          <t>2026-04-26</t>
        </is>
      </c>
      <c r="B25476" t="inlineStr">
        <is>
          <t>Hydrangea Coffee</t>
        </is>
      </c>
      <c r="C25476" t="inlineStr">
        <is>
          <t>USA</t>
        </is>
      </c>
      <c r="D25476" t="inlineStr">
        <is>
          <t>[Rested] GeshaLetty BermudezFinca El Paraiso</t>
        </is>
      </c>
      <c r="E25476" t="inlineStr">
        <is>
          <t>Unknown</t>
        </is>
      </c>
      <c r="F25476" t="inlineStr">
        <is>
          <t>Unknown</t>
        </is>
      </c>
      <c r="G25476" t="n">
        <v>114</v>
      </c>
      <c r="H25476" t="n">
        <v>0</v>
      </c>
      <c r="J25476" t="inlineStr">
        <is>
          <t>No</t>
        </is>
      </c>
      <c r="K25476" t="inlineStr">
        <is>
          <t>Yes</t>
        </is>
      </c>
      <c r="L25476">
        <f>H2/G2</f>
        <v/>
      </c>
      <c r="M25476" t="inlineStr">
        <is>
          <t>Unknown</t>
        </is>
      </c>
    </row>
    <row r="25477">
      <c r="A25477" t="inlineStr">
        <is>
          <t>2026-04-26</t>
        </is>
      </c>
      <c r="B25477" t="inlineStr">
        <is>
          <t>Hydrangea Coffee</t>
        </is>
      </c>
      <c r="C25477" t="inlineStr">
        <is>
          <t>USA</t>
        </is>
      </c>
      <c r="D25477" t="inlineStr">
        <is>
          <t>[Rested] LandraceAnaerobic NaturalMelese Wolde</t>
        </is>
      </c>
      <c r="E25477" t="inlineStr">
        <is>
          <t>Unknown</t>
        </is>
      </c>
      <c r="F25477" t="inlineStr">
        <is>
          <t>Unknown</t>
        </is>
      </c>
      <c r="G25477" t="n">
        <v>114</v>
      </c>
      <c r="H25477" t="n">
        <v>0</v>
      </c>
      <c r="J25477" t="inlineStr">
        <is>
          <t>No</t>
        </is>
      </c>
      <c r="K25477" t="inlineStr">
        <is>
          <t>Yes</t>
        </is>
      </c>
      <c r="L25477">
        <f>H2/G2</f>
        <v/>
      </c>
      <c r="M25477" t="inlineStr">
        <is>
          <t>Unknown</t>
        </is>
      </c>
    </row>
    <row r="25478">
      <c r="A25478" t="inlineStr">
        <is>
          <t>2026-04-26</t>
        </is>
      </c>
      <c r="B25478" t="inlineStr">
        <is>
          <t>Hydrangea Coffee</t>
        </is>
      </c>
      <c r="C25478" t="inlineStr">
        <is>
          <t>USA</t>
        </is>
      </c>
      <c r="D25478" t="inlineStr">
        <is>
          <t>[Rested] Caturra, BourbonNectar Citrullus WashedMonteblanco</t>
        </is>
      </c>
      <c r="E25478" t="inlineStr">
        <is>
          <t>Unknown</t>
        </is>
      </c>
      <c r="F25478" t="inlineStr">
        <is>
          <t>Unknown</t>
        </is>
      </c>
      <c r="G25478" t="n">
        <v>114</v>
      </c>
      <c r="H25478" t="n">
        <v>0</v>
      </c>
      <c r="J25478" t="inlineStr">
        <is>
          <t>No</t>
        </is>
      </c>
      <c r="K25478" t="inlineStr">
        <is>
          <t>Yes</t>
        </is>
      </c>
      <c r="L25478">
        <f>H2/G2</f>
        <v/>
      </c>
      <c r="M25478" t="inlineStr">
        <is>
          <t>Unknown</t>
        </is>
      </c>
    </row>
    <row r="25479">
      <c r="A25479" t="inlineStr">
        <is>
          <t>2026-04-26</t>
        </is>
      </c>
      <c r="B25479" t="inlineStr">
        <is>
          <t>Hydrangea Coffee</t>
        </is>
      </c>
      <c r="C25479" t="inlineStr">
        <is>
          <t>USA</t>
        </is>
      </c>
      <c r="D25479" t="inlineStr">
        <is>
          <t>[Rested] CastilloLycheeFinca El Paraiso</t>
        </is>
      </c>
      <c r="E25479" t="inlineStr">
        <is>
          <t>Unknown</t>
        </is>
      </c>
      <c r="F25479" t="inlineStr">
        <is>
          <t>Unknown</t>
        </is>
      </c>
      <c r="G25479" t="n">
        <v>114</v>
      </c>
      <c r="H25479" t="n">
        <v>0</v>
      </c>
      <c r="J25479" t="inlineStr">
        <is>
          <t>No</t>
        </is>
      </c>
      <c r="K25479" t="inlineStr">
        <is>
          <t>Yes</t>
        </is>
      </c>
      <c r="L25479">
        <f>H2/G2</f>
        <v/>
      </c>
      <c r="M25479" t="inlineStr">
        <is>
          <t>Unknown</t>
        </is>
      </c>
    </row>
    <row r="25480">
      <c r="A25480" t="inlineStr">
        <is>
          <t>2026-04-26</t>
        </is>
      </c>
      <c r="B25480" t="inlineStr">
        <is>
          <t>Hydrangea Coffee</t>
        </is>
      </c>
      <c r="C25480" t="inlineStr">
        <is>
          <t>USA</t>
        </is>
      </c>
      <c r="D25480" t="inlineStr">
        <is>
          <t>[Rested] CastilloThermal Shock DecafFinca El Paraiso</t>
        </is>
      </c>
      <c r="E25480" t="inlineStr">
        <is>
          <t>Unknown</t>
        </is>
      </c>
      <c r="F25480" t="inlineStr">
        <is>
          <t>Unknown</t>
        </is>
      </c>
      <c r="G25480" t="n">
        <v>114</v>
      </c>
      <c r="H25480" t="n">
        <v>0</v>
      </c>
      <c r="J25480" t="inlineStr">
        <is>
          <t>No</t>
        </is>
      </c>
      <c r="K25480" t="inlineStr">
        <is>
          <t>Yes</t>
        </is>
      </c>
      <c r="L25480">
        <f>H2/G2</f>
        <v/>
      </c>
      <c r="M25480" t="inlineStr">
        <is>
          <t>Unknown</t>
        </is>
      </c>
    </row>
    <row r="25481">
      <c r="A25481" t="inlineStr">
        <is>
          <t>2026-04-26</t>
        </is>
      </c>
      <c r="B25481" t="inlineStr">
        <is>
          <t>Hydrangea Coffee</t>
        </is>
      </c>
      <c r="C25481" t="inlineStr">
        <is>
          <t>USA</t>
        </is>
      </c>
      <c r="D25481" t="inlineStr">
        <is>
          <t>[Rested] Pink Bourbon + GeshaWashedFinca Los Capachos</t>
        </is>
      </c>
      <c r="E25481" t="inlineStr">
        <is>
          <t>Unknown</t>
        </is>
      </c>
      <c r="F25481" t="inlineStr">
        <is>
          <t>Unknown</t>
        </is>
      </c>
      <c r="G25481" t="n">
        <v>114</v>
      </c>
      <c r="H25481" t="n">
        <v>0</v>
      </c>
      <c r="J25481" t="inlineStr">
        <is>
          <t>No</t>
        </is>
      </c>
      <c r="K25481" t="inlineStr">
        <is>
          <t>Yes</t>
        </is>
      </c>
      <c r="L25481">
        <f>H2/G2</f>
        <v/>
      </c>
      <c r="M25481" t="inlineStr">
        <is>
          <t>Unknown</t>
        </is>
      </c>
    </row>
    <row r="25482">
      <c r="A25482" t="inlineStr">
        <is>
          <t>2026-04-26</t>
        </is>
      </c>
      <c r="B25482" t="inlineStr">
        <is>
          <t>Hydrangea Coffee</t>
        </is>
      </c>
      <c r="C25482" t="inlineStr">
        <is>
          <t>USA</t>
        </is>
      </c>
      <c r="D25482" t="inlineStr">
        <is>
          <t>Typica MejoradoYeast Inoculated WashedHacienda La Papaya, Yacuri Farm</t>
        </is>
      </c>
      <c r="E25482" t="inlineStr">
        <is>
          <t>Unknown</t>
        </is>
      </c>
      <c r="F25482" t="inlineStr">
        <is>
          <t>Unknown</t>
        </is>
      </c>
      <c r="G25482" t="n">
        <v>114</v>
      </c>
      <c r="H25482" t="n">
        <v>133.2</v>
      </c>
      <c r="J25482" t="inlineStr">
        <is>
          <t>Yes</t>
        </is>
      </c>
      <c r="K25482" t="inlineStr">
        <is>
          <t>Yes</t>
        </is>
      </c>
      <c r="L25482">
        <f>H2/G2</f>
        <v/>
      </c>
      <c r="M25482" t="inlineStr">
        <is>
          <t>Unknown</t>
        </is>
      </c>
    </row>
    <row r="25483">
      <c r="A25483" t="inlineStr">
        <is>
          <t>2026-04-26</t>
        </is>
      </c>
      <c r="B25483" t="inlineStr">
        <is>
          <t>Hydrangea Coffee</t>
        </is>
      </c>
      <c r="C25483" t="inlineStr">
        <is>
          <t>USA</t>
        </is>
      </c>
      <c r="D25483" t="inlineStr">
        <is>
          <t>GeshaNatural Lot 909Janson</t>
        </is>
      </c>
      <c r="E25483" t="inlineStr">
        <is>
          <t>Unknown</t>
        </is>
      </c>
      <c r="F25483" t="inlineStr">
        <is>
          <t>Unknown</t>
        </is>
      </c>
      <c r="G25483" t="n">
        <v>114</v>
      </c>
      <c r="H25483" t="n">
        <v>252</v>
      </c>
      <c r="J25483" t="inlineStr">
        <is>
          <t>Yes</t>
        </is>
      </c>
      <c r="K25483" t="inlineStr">
        <is>
          <t>Yes</t>
        </is>
      </c>
      <c r="L25483">
        <f>H2/G2</f>
        <v/>
      </c>
      <c r="M25483" t="inlineStr">
        <is>
          <t>Unknown</t>
        </is>
      </c>
    </row>
    <row r="25484">
      <c r="A25484" t="inlineStr">
        <is>
          <t>2026-04-26</t>
        </is>
      </c>
      <c r="B25484" t="inlineStr">
        <is>
          <t>Hydrangea Coffee</t>
        </is>
      </c>
      <c r="C25484" t="inlineStr">
        <is>
          <t>USA</t>
        </is>
      </c>
      <c r="D25484" t="inlineStr">
        <is>
          <t>GeshaSemi WashedRafael Velasco</t>
        </is>
      </c>
      <c r="E25484" t="inlineStr">
        <is>
          <t>Unknown</t>
        </is>
      </c>
      <c r="F25484" t="inlineStr">
        <is>
          <t>Unknown</t>
        </is>
      </c>
      <c r="G25484" t="n">
        <v>114</v>
      </c>
      <c r="H25484" t="n">
        <v>144</v>
      </c>
      <c r="J25484" t="inlineStr">
        <is>
          <t>Yes</t>
        </is>
      </c>
      <c r="K25484" t="inlineStr">
        <is>
          <t>Yes</t>
        </is>
      </c>
      <c r="L25484">
        <f>H2/G2</f>
        <v/>
      </c>
      <c r="M25484" t="inlineStr">
        <is>
          <t>Unknown</t>
        </is>
      </c>
    </row>
    <row r="25485">
      <c r="A25485" t="inlineStr">
        <is>
          <t>2026-04-26</t>
        </is>
      </c>
      <c r="B25485" t="inlineStr">
        <is>
          <t>Hydrangea Coffee</t>
        </is>
      </c>
      <c r="C25485" t="inlineStr">
        <is>
          <t>USA</t>
        </is>
      </c>
      <c r="D25485" t="inlineStr">
        <is>
          <t>Pink Bourbon + GeshaWashedFinca Los Capachos</t>
        </is>
      </c>
      <c r="E25485" t="inlineStr">
        <is>
          <t>Unknown</t>
        </is>
      </c>
      <c r="F25485" t="inlineStr">
        <is>
          <t>Unknown</t>
        </is>
      </c>
      <c r="G25485" t="n">
        <v>114</v>
      </c>
      <c r="H25485" t="n">
        <v>151.2</v>
      </c>
      <c r="J25485" t="inlineStr">
        <is>
          <t>Yes</t>
        </is>
      </c>
      <c r="K25485" t="inlineStr">
        <is>
          <t>Yes</t>
        </is>
      </c>
      <c r="L25485">
        <f>H2/G2</f>
        <v/>
      </c>
      <c r="M25485" t="inlineStr">
        <is>
          <t>Unknown</t>
        </is>
      </c>
    </row>
    <row r="25486">
      <c r="A25486" t="inlineStr">
        <is>
          <t>2026-04-26</t>
        </is>
      </c>
      <c r="B25486" t="inlineStr">
        <is>
          <t>Hydrangea Coffee</t>
        </is>
      </c>
      <c r="C25486" t="inlineStr">
        <is>
          <t>USA</t>
        </is>
      </c>
      <c r="D25486" t="inlineStr">
        <is>
          <t>[Rested] GeshaNatural ASD T2DElida Estate, Lot Plano</t>
        </is>
      </c>
      <c r="E25486" t="inlineStr">
        <is>
          <t>Unknown</t>
        </is>
      </c>
      <c r="F25486" t="inlineStr">
        <is>
          <t>Unknown</t>
        </is>
      </c>
      <c r="G25486" t="n">
        <v>114</v>
      </c>
      <c r="H25486" t="n">
        <v>0</v>
      </c>
      <c r="J25486" t="inlineStr">
        <is>
          <t>No</t>
        </is>
      </c>
      <c r="K25486" t="inlineStr">
        <is>
          <t>Yes</t>
        </is>
      </c>
      <c r="L25486">
        <f>H2/G2</f>
        <v/>
      </c>
      <c r="M25486" t="inlineStr">
        <is>
          <t>Unknown</t>
        </is>
      </c>
    </row>
    <row r="25487">
      <c r="A25487" t="inlineStr">
        <is>
          <t>2026-04-26</t>
        </is>
      </c>
      <c r="B25487" t="inlineStr">
        <is>
          <t>Hydrangea Coffee</t>
        </is>
      </c>
      <c r="C25487" t="inlineStr">
        <is>
          <t>USA</t>
        </is>
      </c>
      <c r="D25487" t="inlineStr">
        <is>
          <t>[Rested] GeshaWashed DRDEl Burro Lot 16</t>
        </is>
      </c>
      <c r="E25487" t="inlineStr">
        <is>
          <t>Unknown</t>
        </is>
      </c>
      <c r="F25487" t="inlineStr">
        <is>
          <t>Unknown</t>
        </is>
      </c>
      <c r="G25487" t="n">
        <v>114</v>
      </c>
      <c r="H25487" t="n">
        <v>306</v>
      </c>
      <c r="J25487" t="inlineStr">
        <is>
          <t>Yes</t>
        </is>
      </c>
      <c r="K25487" t="inlineStr">
        <is>
          <t>Yes</t>
        </is>
      </c>
      <c r="L25487">
        <f>H2/G2</f>
        <v/>
      </c>
      <c r="M25487" t="inlineStr">
        <is>
          <t>Unknown</t>
        </is>
      </c>
    </row>
    <row r="25488">
      <c r="A25488" t="inlineStr">
        <is>
          <t>2026-04-26</t>
        </is>
      </c>
      <c r="B25488" t="inlineStr">
        <is>
          <t>Hydrangea Coffee</t>
        </is>
      </c>
      <c r="C25488" t="inlineStr">
        <is>
          <t>USA</t>
        </is>
      </c>
      <c r="D25488" t="inlineStr">
        <is>
          <t>Typica MejoradoNaturalHacienda La Papaya, Yunguilla Farm</t>
        </is>
      </c>
      <c r="E25488" t="inlineStr">
        <is>
          <t>Unknown</t>
        </is>
      </c>
      <c r="F25488" t="inlineStr">
        <is>
          <t>Unknown</t>
        </is>
      </c>
      <c r="G25488" t="n">
        <v>114</v>
      </c>
      <c r="H25488" t="n">
        <v>136.8</v>
      </c>
      <c r="J25488" t="inlineStr">
        <is>
          <t>Yes</t>
        </is>
      </c>
      <c r="K25488" t="inlineStr">
        <is>
          <t>Yes</t>
        </is>
      </c>
      <c r="L25488">
        <f>H2/G2</f>
        <v/>
      </c>
      <c r="M25488" t="inlineStr">
        <is>
          <t>Unknown</t>
        </is>
      </c>
    </row>
    <row r="25489">
      <c r="A25489" t="inlineStr">
        <is>
          <t>2026-04-26</t>
        </is>
      </c>
      <c r="B25489" t="inlineStr">
        <is>
          <t>Hydrangea Coffee</t>
        </is>
      </c>
      <c r="C25489" t="inlineStr">
        <is>
          <t>USA</t>
        </is>
      </c>
      <c r="D25489" t="inlineStr">
        <is>
          <t>[Rested] GeshaNatural El VeloHacienda La Esmeralda</t>
        </is>
      </c>
      <c r="E25489" t="inlineStr">
        <is>
          <t>Unknown</t>
        </is>
      </c>
      <c r="F25489" t="inlineStr">
        <is>
          <t>Unknown</t>
        </is>
      </c>
      <c r="G25489" t="n">
        <v>114</v>
      </c>
      <c r="H25489" t="n">
        <v>0</v>
      </c>
      <c r="J25489" t="inlineStr">
        <is>
          <t>No</t>
        </is>
      </c>
      <c r="K25489" t="inlineStr">
        <is>
          <t>Yes</t>
        </is>
      </c>
      <c r="L25489">
        <f>H2/G2</f>
        <v/>
      </c>
      <c r="M25489" t="inlineStr">
        <is>
          <t>Unknown</t>
        </is>
      </c>
    </row>
    <row r="25490">
      <c r="A25490" t="inlineStr">
        <is>
          <t>2026-04-26</t>
        </is>
      </c>
      <c r="B25490" t="inlineStr">
        <is>
          <t>Hydrangea Coffee</t>
        </is>
      </c>
      <c r="C25490" t="inlineStr">
        <is>
          <t>USA</t>
        </is>
      </c>
      <c r="D25490" t="inlineStr">
        <is>
          <t>Roaster's Choice Subscription</t>
        </is>
      </c>
      <c r="E25490" t="inlineStr">
        <is>
          <t>Unknown</t>
        </is>
      </c>
      <c r="F25490" t="inlineStr">
        <is>
          <t>Unknown</t>
        </is>
      </c>
      <c r="G25490" t="n">
        <v>114</v>
      </c>
      <c r="H25490" t="n">
        <v>0</v>
      </c>
      <c r="J25490" t="inlineStr">
        <is>
          <t>No</t>
        </is>
      </c>
      <c r="K25490" t="inlineStr">
        <is>
          <t>Yes</t>
        </is>
      </c>
      <c r="L25490">
        <f>H2/G2</f>
        <v/>
      </c>
      <c r="M25490" t="inlineStr">
        <is>
          <t>Unknown</t>
        </is>
      </c>
    </row>
    <row r="25491">
      <c r="A25491" t="inlineStr">
        <is>
          <t>2026-04-26</t>
        </is>
      </c>
      <c r="B25491" t="inlineStr">
        <is>
          <t>Hydrangea Coffee</t>
        </is>
      </c>
      <c r="C25491" t="inlineStr">
        <is>
          <t>USA</t>
        </is>
      </c>
      <c r="D25491" t="inlineStr">
        <is>
          <t>LandraceWashedHabtamu Fekadu Aga, Chelbesa Outgrowers</t>
        </is>
      </c>
      <c r="E25491" t="inlineStr">
        <is>
          <t>Unknown</t>
        </is>
      </c>
      <c r="F25491" t="inlineStr">
        <is>
          <t>Unknown</t>
        </is>
      </c>
      <c r="G25491" t="n">
        <v>114</v>
      </c>
      <c r="H25491" t="n">
        <v>129.6</v>
      </c>
      <c r="J25491" t="inlineStr">
        <is>
          <t>Yes</t>
        </is>
      </c>
      <c r="K25491" t="inlineStr">
        <is>
          <t>Yes</t>
        </is>
      </c>
      <c r="L25491">
        <f>H2/G2</f>
        <v/>
      </c>
      <c r="M25491" t="inlineStr">
        <is>
          <t>Unknown</t>
        </is>
      </c>
    </row>
    <row r="25492">
      <c r="A25492" t="inlineStr">
        <is>
          <t>2026-04-26</t>
        </is>
      </c>
      <c r="B25492" t="inlineStr">
        <is>
          <t>Hydrangea Coffee</t>
        </is>
      </c>
      <c r="C25492" t="inlineStr">
        <is>
          <t>USA</t>
        </is>
      </c>
      <c r="D25492" t="inlineStr">
        <is>
          <t>Caturra, BourbonNectar Citrullus WashedMonteblanco</t>
        </is>
      </c>
      <c r="E25492" t="inlineStr">
        <is>
          <t>Unknown</t>
        </is>
      </c>
      <c r="F25492" t="inlineStr">
        <is>
          <t>Unknown</t>
        </is>
      </c>
      <c r="G25492" t="n">
        <v>114</v>
      </c>
      <c r="H25492" t="n">
        <v>115.2</v>
      </c>
      <c r="J25492" t="inlineStr">
        <is>
          <t>Yes</t>
        </is>
      </c>
      <c r="K25492" t="inlineStr">
        <is>
          <t>Yes</t>
        </is>
      </c>
      <c r="L25492">
        <f>H2/G2</f>
        <v/>
      </c>
      <c r="M25492" t="inlineStr">
        <is>
          <t>Unknown</t>
        </is>
      </c>
    </row>
    <row r="25493">
      <c r="A25493" t="inlineStr">
        <is>
          <t>2026-04-26</t>
        </is>
      </c>
      <c r="B25493" t="inlineStr">
        <is>
          <t>Hydrangea Coffee</t>
        </is>
      </c>
      <c r="C25493" t="inlineStr">
        <is>
          <t>USA</t>
        </is>
      </c>
      <c r="D25493" t="inlineStr">
        <is>
          <t>[Rested] GeshaNatural Lot 15El Burro</t>
        </is>
      </c>
      <c r="E25493" t="inlineStr">
        <is>
          <t>Unknown</t>
        </is>
      </c>
      <c r="F25493" t="inlineStr">
        <is>
          <t>Unknown</t>
        </is>
      </c>
      <c r="G25493" t="n">
        <v>114</v>
      </c>
      <c r="H25493" t="n">
        <v>0</v>
      </c>
      <c r="J25493" t="inlineStr">
        <is>
          <t>No</t>
        </is>
      </c>
      <c r="K25493" t="inlineStr">
        <is>
          <t>Yes</t>
        </is>
      </c>
      <c r="L25493">
        <f>H2/G2</f>
        <v/>
      </c>
      <c r="M25493" t="inlineStr">
        <is>
          <t>Unknown</t>
        </is>
      </c>
    </row>
    <row r="25494">
      <c r="A25494" t="inlineStr">
        <is>
          <t>2026-04-26</t>
        </is>
      </c>
      <c r="B25494" t="inlineStr">
        <is>
          <t>Hydrangea Coffee</t>
        </is>
      </c>
      <c r="C25494" t="inlineStr">
        <is>
          <t>USA</t>
        </is>
      </c>
      <c r="D25494" t="inlineStr">
        <is>
          <t>GeshaSalma BermudezFinca El Paraiso</t>
        </is>
      </c>
      <c r="E25494" t="inlineStr">
        <is>
          <t>Unknown</t>
        </is>
      </c>
      <c r="F25494" t="inlineStr">
        <is>
          <t>Unknown</t>
        </is>
      </c>
      <c r="G25494" t="n">
        <v>114</v>
      </c>
      <c r="H25494" t="n">
        <v>201.6</v>
      </c>
      <c r="J25494" t="inlineStr">
        <is>
          <t>Yes</t>
        </is>
      </c>
      <c r="K25494" t="inlineStr">
        <is>
          <t>Yes</t>
        </is>
      </c>
      <c r="L25494">
        <f>H2/G2</f>
        <v/>
      </c>
      <c r="M25494" t="inlineStr">
        <is>
          <t>Unknown</t>
        </is>
      </c>
    </row>
    <row r="25495">
      <c r="A25495" t="inlineStr">
        <is>
          <t>2026-04-26</t>
        </is>
      </c>
      <c r="B25495" t="inlineStr">
        <is>
          <t>Hydrangea Coffee</t>
        </is>
      </c>
      <c r="C25495" t="inlineStr">
        <is>
          <t>USA</t>
        </is>
      </c>
      <c r="D25495" t="inlineStr">
        <is>
          <t>CastilloThermal Shock DecafFinca El Paraiso</t>
        </is>
      </c>
      <c r="E25495" t="inlineStr">
        <is>
          <t>Unknown</t>
        </is>
      </c>
      <c r="F25495" t="inlineStr">
        <is>
          <t>Unknown</t>
        </is>
      </c>
      <c r="G25495" t="n">
        <v>114</v>
      </c>
      <c r="H25495" t="n">
        <v>129.6</v>
      </c>
      <c r="J25495" t="inlineStr">
        <is>
          <t>Yes</t>
        </is>
      </c>
      <c r="K25495" t="inlineStr">
        <is>
          <t>Yes</t>
        </is>
      </c>
      <c r="L25495">
        <f>H2/G2</f>
        <v/>
      </c>
      <c r="M25495" t="inlineStr">
        <is>
          <t>Unknown</t>
        </is>
      </c>
    </row>
    <row r="25496">
      <c r="A25496" t="inlineStr">
        <is>
          <t>2026-04-26</t>
        </is>
      </c>
      <c r="B25496" t="inlineStr">
        <is>
          <t>Hydrangea Coffee</t>
        </is>
      </c>
      <c r="C25496" t="inlineStr">
        <is>
          <t>USA</t>
        </is>
      </c>
      <c r="D25496" t="inlineStr">
        <is>
          <t>GeshaLetty BermudezFinca El Paraiso</t>
        </is>
      </c>
      <c r="E25496" t="inlineStr">
        <is>
          <t>Unknown</t>
        </is>
      </c>
      <c r="F25496" t="inlineStr">
        <is>
          <t>Unknown</t>
        </is>
      </c>
      <c r="G25496" t="n">
        <v>114</v>
      </c>
      <c r="H25496" t="n">
        <v>208.8</v>
      </c>
      <c r="J25496" t="inlineStr">
        <is>
          <t>Yes</t>
        </is>
      </c>
      <c r="K25496" t="inlineStr">
        <is>
          <t>Yes</t>
        </is>
      </c>
      <c r="L25496">
        <f>H2/G2</f>
        <v/>
      </c>
      <c r="M25496" t="inlineStr">
        <is>
          <t>Unknown</t>
        </is>
      </c>
    </row>
    <row r="25497">
      <c r="A25497" t="inlineStr">
        <is>
          <t>2026-04-26</t>
        </is>
      </c>
      <c r="B25497" t="inlineStr">
        <is>
          <t>Hydrangea Coffee</t>
        </is>
      </c>
      <c r="C25497" t="inlineStr">
        <is>
          <t>USA</t>
        </is>
      </c>
      <c r="D25497" t="inlineStr">
        <is>
          <t>[Rested] LandraceWashedTagel Alemayehu</t>
        </is>
      </c>
      <c r="E25497" t="inlineStr">
        <is>
          <t>Unknown</t>
        </is>
      </c>
      <c r="F25497" t="inlineStr">
        <is>
          <t>Unknown</t>
        </is>
      </c>
      <c r="G25497" t="n">
        <v>114</v>
      </c>
      <c r="H25497" t="n">
        <v>0</v>
      </c>
      <c r="J25497" t="inlineStr">
        <is>
          <t>No</t>
        </is>
      </c>
      <c r="K25497" t="inlineStr">
        <is>
          <t>Yes</t>
        </is>
      </c>
      <c r="L25497">
        <f>H2/G2</f>
        <v/>
      </c>
      <c r="M25497" t="inlineStr">
        <is>
          <t>Unknown</t>
        </is>
      </c>
    </row>
    <row r="25498">
      <c r="A25498" t="inlineStr">
        <is>
          <t>2026-04-26</t>
        </is>
      </c>
      <c r="B25498" t="inlineStr">
        <is>
          <t>Hydrangea Coffee</t>
        </is>
      </c>
      <c r="C25498" t="inlineStr">
        <is>
          <t>USA</t>
        </is>
      </c>
      <c r="D25498" t="inlineStr">
        <is>
          <t>CastilloLycheeFinca El Paraiso</t>
        </is>
      </c>
      <c r="E25498" t="inlineStr">
        <is>
          <t>Unknown</t>
        </is>
      </c>
      <c r="F25498" t="inlineStr">
        <is>
          <t>Unknown</t>
        </is>
      </c>
      <c r="G25498" t="n">
        <v>114</v>
      </c>
      <c r="H25498" t="n">
        <v>126</v>
      </c>
      <c r="J25498" t="inlineStr">
        <is>
          <t>Yes</t>
        </is>
      </c>
      <c r="K25498" t="inlineStr">
        <is>
          <t>Yes</t>
        </is>
      </c>
      <c r="L25498">
        <f>H2/G2</f>
        <v/>
      </c>
      <c r="M25498" t="inlineStr">
        <is>
          <t>Unknown</t>
        </is>
      </c>
    </row>
    <row r="25499">
      <c r="A25499" t="inlineStr">
        <is>
          <t>2026-04-26</t>
        </is>
      </c>
      <c r="B25499" t="inlineStr">
        <is>
          <t>Hydrangea Coffee</t>
        </is>
      </c>
      <c r="C25499" t="inlineStr">
        <is>
          <t>USA</t>
        </is>
      </c>
      <c r="D25499" t="inlineStr">
        <is>
          <t>GeshaNaturalFinca Inmaculada</t>
        </is>
      </c>
      <c r="E25499" t="inlineStr">
        <is>
          <t>Unknown</t>
        </is>
      </c>
      <c r="F25499" t="inlineStr">
        <is>
          <t>Unknown</t>
        </is>
      </c>
      <c r="G25499" t="n">
        <v>114</v>
      </c>
      <c r="H25499" t="n">
        <v>273.6</v>
      </c>
      <c r="J25499" t="inlineStr">
        <is>
          <t>Yes</t>
        </is>
      </c>
      <c r="K25499" t="inlineStr">
        <is>
          <t>Yes</t>
        </is>
      </c>
      <c r="L25499">
        <f>H2/G2</f>
        <v/>
      </c>
      <c r="M25499" t="inlineStr">
        <is>
          <t>Unknown</t>
        </is>
      </c>
    </row>
    <row r="25500">
      <c r="A25500" t="inlineStr">
        <is>
          <t>2026-04-26</t>
        </is>
      </c>
      <c r="B25500" t="inlineStr">
        <is>
          <t>Hydrangea Coffee</t>
        </is>
      </c>
      <c r="C25500" t="inlineStr">
        <is>
          <t>USA</t>
        </is>
      </c>
      <c r="D25500" t="inlineStr">
        <is>
          <t>CastilloStrawberry WashedSanta Monica</t>
        </is>
      </c>
      <c r="E25500" t="inlineStr">
        <is>
          <t>Unknown</t>
        </is>
      </c>
      <c r="F25500" t="inlineStr">
        <is>
          <t>Unknown</t>
        </is>
      </c>
      <c r="G25500" t="n">
        <v>114</v>
      </c>
      <c r="H25500" t="n">
        <v>136.8</v>
      </c>
      <c r="J25500" t="inlineStr">
        <is>
          <t>Yes</t>
        </is>
      </c>
      <c r="K25500" t="inlineStr">
        <is>
          <t>Yes</t>
        </is>
      </c>
      <c r="L25500">
        <f>H2/G2</f>
        <v/>
      </c>
      <c r="M25500" t="inlineStr">
        <is>
          <t>Unknown</t>
        </is>
      </c>
    </row>
    <row r="25501">
      <c r="A25501" t="inlineStr">
        <is>
          <t>2026-04-26</t>
        </is>
      </c>
      <c r="B25501" t="inlineStr">
        <is>
          <t>Hydrangea Coffee</t>
        </is>
      </c>
      <c r="C25501" t="inlineStr">
        <is>
          <t>USA</t>
        </is>
      </c>
      <c r="D25501" t="inlineStr">
        <is>
          <t>GeshaWashedFranceschi, Lot 232</t>
        </is>
      </c>
      <c r="E25501" t="inlineStr">
        <is>
          <t>Unknown</t>
        </is>
      </c>
      <c r="F25501" t="inlineStr">
        <is>
          <t>Unknown</t>
        </is>
      </c>
      <c r="G25501" t="n">
        <v>114</v>
      </c>
      <c r="H25501" t="n">
        <v>237.6</v>
      </c>
      <c r="J25501" t="inlineStr">
        <is>
          <t>Yes</t>
        </is>
      </c>
      <c r="K25501" t="inlineStr">
        <is>
          <t>Yes</t>
        </is>
      </c>
      <c r="L25501">
        <f>H2/G2</f>
        <v/>
      </c>
      <c r="M25501" t="inlineStr">
        <is>
          <t>Unknown</t>
        </is>
      </c>
    </row>
    <row r="25502">
      <c r="A25502" t="inlineStr">
        <is>
          <t>2026-04-26</t>
        </is>
      </c>
      <c r="B25502" t="inlineStr">
        <is>
          <t>Hydrangea Coffee</t>
        </is>
      </c>
      <c r="C25502" t="inlineStr">
        <is>
          <t>USA</t>
        </is>
      </c>
      <c r="D25502" t="inlineStr">
        <is>
          <t>[Rested] San JuanXO NaturalFinca Potosi</t>
        </is>
      </c>
      <c r="E25502" t="inlineStr">
        <is>
          <t>Unknown</t>
        </is>
      </c>
      <c r="F25502" t="inlineStr">
        <is>
          <t>Unknown</t>
        </is>
      </c>
      <c r="G25502" t="n">
        <v>114</v>
      </c>
      <c r="H25502" t="n">
        <v>0</v>
      </c>
      <c r="J25502" t="inlineStr">
        <is>
          <t>No</t>
        </is>
      </c>
      <c r="K25502" t="inlineStr">
        <is>
          <t>Yes</t>
        </is>
      </c>
      <c r="L25502">
        <f>H2/G2</f>
        <v/>
      </c>
      <c r="M25502" t="inlineStr">
        <is>
          <t>Unknown</t>
        </is>
      </c>
    </row>
    <row r="25503">
      <c r="A25503" t="inlineStr">
        <is>
          <t>2026-04-26</t>
        </is>
      </c>
      <c r="B25503" t="inlineStr">
        <is>
          <t>Hydrangea Coffee</t>
        </is>
      </c>
      <c r="C25503" t="inlineStr">
        <is>
          <t>USA</t>
        </is>
      </c>
      <c r="D25503" t="inlineStr">
        <is>
          <t>[Rested] Typica MejoradoWashedHacienda La Papaya</t>
        </is>
      </c>
      <c r="E25503" t="inlineStr">
        <is>
          <t>Unknown</t>
        </is>
      </c>
      <c r="F25503" t="inlineStr">
        <is>
          <t>Unknown</t>
        </is>
      </c>
      <c r="G25503" t="n">
        <v>114</v>
      </c>
      <c r="H25503" t="n">
        <v>0</v>
      </c>
      <c r="J25503" t="inlineStr">
        <is>
          <t>No</t>
        </is>
      </c>
      <c r="K25503" t="inlineStr">
        <is>
          <t>Yes</t>
        </is>
      </c>
      <c r="L25503">
        <f>H2/G2</f>
        <v/>
      </c>
      <c r="M25503" t="inlineStr">
        <is>
          <t>Unknown</t>
        </is>
      </c>
    </row>
    <row r="25504">
      <c r="A25504" t="inlineStr">
        <is>
          <t>2026-04-26</t>
        </is>
      </c>
      <c r="B25504" t="inlineStr">
        <is>
          <t>Hydrangea Coffee</t>
        </is>
      </c>
      <c r="C25504" t="inlineStr">
        <is>
          <t>USA</t>
        </is>
      </c>
      <c r="D25504" t="inlineStr">
        <is>
          <t>[Rested] GeshaWashedFinca Mi Finquita, Lot E</t>
        </is>
      </c>
      <c r="E25504" t="inlineStr">
        <is>
          <t>Unknown</t>
        </is>
      </c>
      <c r="F25504" t="inlineStr">
        <is>
          <t>Unknown</t>
        </is>
      </c>
      <c r="G25504" t="n">
        <v>114</v>
      </c>
      <c r="H25504" t="n">
        <v>0</v>
      </c>
      <c r="J25504" t="inlineStr">
        <is>
          <t>No</t>
        </is>
      </c>
      <c r="K25504" t="inlineStr">
        <is>
          <t>Yes</t>
        </is>
      </c>
      <c r="L25504">
        <f>H2/G2</f>
        <v/>
      </c>
      <c r="M25504" t="inlineStr">
        <is>
          <t>Unknown</t>
        </is>
      </c>
    </row>
    <row r="25505">
      <c r="A25505" t="inlineStr">
        <is>
          <t>2026-04-26</t>
        </is>
      </c>
      <c r="B25505" t="inlineStr">
        <is>
          <t>Sey Coffee</t>
        </is>
      </c>
      <c r="C25505" t="inlineStr">
        <is>
          <t>USA</t>
        </is>
      </c>
      <c r="D25505" t="inlineStr">
        <is>
          <t>2026 Yessica Parra; El Mirador, Gesha - Colombia</t>
        </is>
      </c>
      <c r="E25505" t="inlineStr">
        <is>
          <t>Unknown</t>
        </is>
      </c>
      <c r="F25505" t="inlineStr">
        <is>
          <t>Unknown</t>
        </is>
      </c>
      <c r="G25505" t="n">
        <v>250</v>
      </c>
      <c r="H25505" t="n">
        <v>0</v>
      </c>
      <c r="J25505" t="inlineStr">
        <is>
          <t>No</t>
        </is>
      </c>
      <c r="K25505" t="inlineStr">
        <is>
          <t>Yes</t>
        </is>
      </c>
      <c r="L25505">
        <f>H2/G2</f>
        <v/>
      </c>
      <c r="M25505" t="inlineStr">
        <is>
          <t>Unknown</t>
        </is>
      </c>
    </row>
    <row r="25506">
      <c r="A25506" t="inlineStr">
        <is>
          <t>2026-04-26</t>
        </is>
      </c>
      <c r="B25506" t="inlineStr">
        <is>
          <t>Sey Coffee</t>
        </is>
      </c>
      <c r="C25506" t="inlineStr">
        <is>
          <t>USA</t>
        </is>
      </c>
      <c r="D25506" t="inlineStr">
        <is>
          <t>2026 Albino Ibias; Tres Cedros - Peru</t>
        </is>
      </c>
      <c r="E25506" t="inlineStr">
        <is>
          <t>Unknown</t>
        </is>
      </c>
      <c r="F25506" t="inlineStr">
        <is>
          <t>Unknown</t>
        </is>
      </c>
      <c r="G25506" t="n">
        <v>250</v>
      </c>
      <c r="H25506" t="n">
        <v>0</v>
      </c>
      <c r="J25506" t="inlineStr">
        <is>
          <t>No</t>
        </is>
      </c>
      <c r="K25506" t="inlineStr">
        <is>
          <t>Yes</t>
        </is>
      </c>
      <c r="L25506">
        <f>H2/G2</f>
        <v/>
      </c>
      <c r="M25506" t="inlineStr">
        <is>
          <t>Unknown</t>
        </is>
      </c>
    </row>
    <row r="25507">
      <c r="A25507" t="inlineStr">
        <is>
          <t>2026-04-26</t>
        </is>
      </c>
      <c r="B25507" t="inlineStr">
        <is>
          <t>Sey Coffee</t>
        </is>
      </c>
      <c r="C25507" t="inlineStr">
        <is>
          <t>USA</t>
        </is>
      </c>
      <c r="D25507" t="inlineStr">
        <is>
          <t>2026 Ninga; Bumba Hill, May 5th Harvest - Burundi</t>
        </is>
      </c>
      <c r="E25507" t="inlineStr">
        <is>
          <t>Unknown</t>
        </is>
      </c>
      <c r="F25507" t="inlineStr">
        <is>
          <t>Unknown</t>
        </is>
      </c>
      <c r="G25507" t="n">
        <v>250</v>
      </c>
      <c r="H25507" t="n">
        <v>0</v>
      </c>
      <c r="J25507" t="inlineStr">
        <is>
          <t>No</t>
        </is>
      </c>
      <c r="K25507" t="inlineStr">
        <is>
          <t>Yes</t>
        </is>
      </c>
      <c r="L25507">
        <f>H2/G2</f>
        <v/>
      </c>
      <c r="M25507" t="inlineStr">
        <is>
          <t>Unknown</t>
        </is>
      </c>
    </row>
    <row r="25508">
      <c r="A25508" t="inlineStr">
        <is>
          <t>2026-04-26</t>
        </is>
      </c>
      <c r="B25508" t="inlineStr">
        <is>
          <t>Sey Coffee</t>
        </is>
      </c>
      <c r="C25508" t="inlineStr">
        <is>
          <t>USA</t>
        </is>
      </c>
      <c r="D25508" t="inlineStr">
        <is>
          <t>2026 Mery Garcito; Finca La Bendición - Ecuador</t>
        </is>
      </c>
      <c r="E25508" t="inlineStr">
        <is>
          <t>Unknown</t>
        </is>
      </c>
      <c r="F25508" t="inlineStr">
        <is>
          <t>Unknown</t>
        </is>
      </c>
      <c r="G25508" t="n">
        <v>250</v>
      </c>
      <c r="H25508" t="n">
        <v>0</v>
      </c>
      <c r="J25508" t="inlineStr">
        <is>
          <t>No</t>
        </is>
      </c>
      <c r="K25508" t="inlineStr">
        <is>
          <t>Yes</t>
        </is>
      </c>
      <c r="L25508">
        <f>H2/G2</f>
        <v/>
      </c>
      <c r="M25508" t="inlineStr">
        <is>
          <t>Unknown</t>
        </is>
      </c>
    </row>
    <row r="25509">
      <c r="A25509" t="inlineStr">
        <is>
          <t>2026-04-26</t>
        </is>
      </c>
      <c r="B25509" t="inlineStr">
        <is>
          <t>Sey Coffee</t>
        </is>
      </c>
      <c r="C25509" t="inlineStr">
        <is>
          <t>USA</t>
        </is>
      </c>
      <c r="D25509" t="inlineStr">
        <is>
          <t>2026 Wilson Alba; Sierra Morena, 2nd Harvest - Colombia</t>
        </is>
      </c>
      <c r="E25509" t="inlineStr">
        <is>
          <t>Unknown</t>
        </is>
      </c>
      <c r="F25509" t="inlineStr">
        <is>
          <t>Unknown</t>
        </is>
      </c>
      <c r="G25509" t="n">
        <v>250</v>
      </c>
      <c r="H25509" t="n">
        <v>0</v>
      </c>
      <c r="J25509" t="inlineStr">
        <is>
          <t>No</t>
        </is>
      </c>
      <c r="K25509" t="inlineStr">
        <is>
          <t>Yes</t>
        </is>
      </c>
      <c r="L25509">
        <f>H2/G2</f>
        <v/>
      </c>
      <c r="M25509" t="inlineStr">
        <is>
          <t>Unknown</t>
        </is>
      </c>
    </row>
    <row r="25510">
      <c r="A25510" t="inlineStr">
        <is>
          <t>2026-04-26</t>
        </is>
      </c>
      <c r="B25510" t="inlineStr">
        <is>
          <t>Sey Coffee</t>
        </is>
      </c>
      <c r="C25510" t="inlineStr">
        <is>
          <t>USA</t>
        </is>
      </c>
      <c r="D25510" t="inlineStr">
        <is>
          <t>2026 Neto; La Margarita, Yellow Gesha Reserve Lot - Peru</t>
        </is>
      </c>
      <c r="E25510" t="inlineStr">
        <is>
          <t>Unknown</t>
        </is>
      </c>
      <c r="F25510" t="inlineStr">
        <is>
          <t>Unknown</t>
        </is>
      </c>
      <c r="G25510" t="n">
        <v>250</v>
      </c>
      <c r="H25510" t="n">
        <v>0</v>
      </c>
      <c r="J25510" t="inlineStr">
        <is>
          <t>No</t>
        </is>
      </c>
      <c r="K25510" t="inlineStr">
        <is>
          <t>Yes</t>
        </is>
      </c>
      <c r="L25510">
        <f>H2/G2</f>
        <v/>
      </c>
      <c r="M25510" t="inlineStr">
        <is>
          <t>Unknown</t>
        </is>
      </c>
    </row>
    <row r="25511">
      <c r="A25511" t="inlineStr">
        <is>
          <t>2026-04-26</t>
        </is>
      </c>
      <c r="B25511" t="inlineStr">
        <is>
          <t>Sey Coffee</t>
        </is>
      </c>
      <c r="C25511" t="inlineStr">
        <is>
          <t>USA</t>
        </is>
      </c>
      <c r="D25511" t="inlineStr">
        <is>
          <t>2026 Neto; La Margarita, Sidra Reserve Lot - Peru</t>
        </is>
      </c>
      <c r="E25511" t="inlineStr">
        <is>
          <t>Unknown</t>
        </is>
      </c>
      <c r="F25511" t="inlineStr">
        <is>
          <t>Unknown</t>
        </is>
      </c>
      <c r="G25511" t="n">
        <v>250</v>
      </c>
      <c r="H25511" t="n">
        <v>0</v>
      </c>
      <c r="J25511" t="inlineStr">
        <is>
          <t>No</t>
        </is>
      </c>
      <c r="K25511" t="inlineStr">
        <is>
          <t>Yes</t>
        </is>
      </c>
      <c r="L25511">
        <f>H2/G2</f>
        <v/>
      </c>
      <c r="M25511" t="inlineStr">
        <is>
          <t>Unknown</t>
        </is>
      </c>
    </row>
    <row r="25512">
      <c r="A25512" t="inlineStr">
        <is>
          <t>2026-04-26</t>
        </is>
      </c>
      <c r="B25512" t="inlineStr">
        <is>
          <t>Sey Coffee</t>
        </is>
      </c>
      <c r="C25512" t="inlineStr">
        <is>
          <t>USA</t>
        </is>
      </c>
      <c r="D25512" t="inlineStr">
        <is>
          <t>2026 Bukeye; Musumba, Lot #1 - Burundi</t>
        </is>
      </c>
      <c r="E25512" t="inlineStr">
        <is>
          <t>Unknown</t>
        </is>
      </c>
      <c r="F25512" t="inlineStr">
        <is>
          <t>Unknown</t>
        </is>
      </c>
      <c r="G25512" t="n">
        <v>250</v>
      </c>
      <c r="H25512" t="n">
        <v>0</v>
      </c>
      <c r="J25512" t="inlineStr">
        <is>
          <t>No</t>
        </is>
      </c>
      <c r="K25512" t="inlineStr">
        <is>
          <t>Yes</t>
        </is>
      </c>
      <c r="L25512">
        <f>H2/G2</f>
        <v/>
      </c>
      <c r="M25512" t="inlineStr">
        <is>
          <t>Unknown</t>
        </is>
      </c>
    </row>
    <row r="25513">
      <c r="A25513" t="inlineStr">
        <is>
          <t>2026-04-26</t>
        </is>
      </c>
      <c r="B25513" t="inlineStr">
        <is>
          <t>Sey Coffee</t>
        </is>
      </c>
      <c r="C25513" t="inlineStr">
        <is>
          <t>USA</t>
        </is>
      </c>
      <c r="D25513" t="inlineStr">
        <is>
          <t>2026 Jhon Saenz; Aromas De Aniz - Peru</t>
        </is>
      </c>
      <c r="E25513" t="inlineStr">
        <is>
          <t>Unknown</t>
        </is>
      </c>
      <c r="F25513" t="inlineStr">
        <is>
          <t>Unknown</t>
        </is>
      </c>
      <c r="G25513" t="n">
        <v>250</v>
      </c>
      <c r="H25513" t="n">
        <v>0</v>
      </c>
      <c r="J25513" t="inlineStr">
        <is>
          <t>No</t>
        </is>
      </c>
      <c r="K25513" t="inlineStr">
        <is>
          <t>Yes</t>
        </is>
      </c>
      <c r="L25513">
        <f>H2/G2</f>
        <v/>
      </c>
      <c r="M25513" t="inlineStr">
        <is>
          <t>Unknown</t>
        </is>
      </c>
    </row>
    <row r="25514">
      <c r="A25514" t="inlineStr">
        <is>
          <t>2026-04-26</t>
        </is>
      </c>
      <c r="B25514" t="inlineStr">
        <is>
          <t>Sey Coffee</t>
        </is>
      </c>
      <c r="C25514" t="inlineStr">
        <is>
          <t>USA</t>
        </is>
      </c>
      <c r="D25514" t="inlineStr">
        <is>
          <t>2026 Samuel Aragon; Caminos Del Inka, Gesha - Peru</t>
        </is>
      </c>
      <c r="E25514" t="inlineStr">
        <is>
          <t>Unknown</t>
        </is>
      </c>
      <c r="F25514" t="inlineStr">
        <is>
          <t>Unknown</t>
        </is>
      </c>
      <c r="G25514" t="n">
        <v>250</v>
      </c>
      <c r="H25514" t="n">
        <v>0</v>
      </c>
      <c r="J25514" t="inlineStr">
        <is>
          <t>No</t>
        </is>
      </c>
      <c r="K25514" t="inlineStr">
        <is>
          <t>Yes</t>
        </is>
      </c>
      <c r="L25514">
        <f>H2/G2</f>
        <v/>
      </c>
      <c r="M25514" t="inlineStr">
        <is>
          <t>Unknown</t>
        </is>
      </c>
    </row>
    <row r="25515">
      <c r="A25515" t="inlineStr">
        <is>
          <t>2026-04-26</t>
        </is>
      </c>
      <c r="B25515" t="inlineStr">
        <is>
          <t>Sey Coffee</t>
        </is>
      </c>
      <c r="C25515" t="inlineStr">
        <is>
          <t>USA</t>
        </is>
      </c>
      <c r="D25515" t="inlineStr">
        <is>
          <t>2026 Wilbert Almanza; Bella Rosa - Peru</t>
        </is>
      </c>
      <c r="E25515" t="inlineStr">
        <is>
          <t>Unknown</t>
        </is>
      </c>
      <c r="F25515" t="inlineStr">
        <is>
          <t>Unknown</t>
        </is>
      </c>
      <c r="G25515" t="n">
        <v>250</v>
      </c>
      <c r="H25515" t="n">
        <v>0</v>
      </c>
      <c r="J25515" t="inlineStr">
        <is>
          <t>No</t>
        </is>
      </c>
      <c r="K25515" t="inlineStr">
        <is>
          <t>Yes</t>
        </is>
      </c>
      <c r="L25515">
        <f>H2/G2</f>
        <v/>
      </c>
      <c r="M25515" t="inlineStr">
        <is>
          <t>Unknown</t>
        </is>
      </c>
    </row>
    <row r="25516">
      <c r="A25516" t="inlineStr">
        <is>
          <t>2026-04-26</t>
        </is>
      </c>
      <c r="B25516" t="inlineStr">
        <is>
          <t>Sey Coffee</t>
        </is>
      </c>
      <c r="C25516" t="inlineStr">
        <is>
          <t>USA</t>
        </is>
      </c>
      <c r="D25516" t="inlineStr">
        <is>
          <t>2026 Diego Parra; La Hacienda, 2nd Harvest - Colombia</t>
        </is>
      </c>
      <c r="E25516" t="inlineStr">
        <is>
          <t>Unknown</t>
        </is>
      </c>
      <c r="F25516" t="inlineStr">
        <is>
          <t>Unknown</t>
        </is>
      </c>
      <c r="G25516" t="n">
        <v>250</v>
      </c>
      <c r="H25516" t="n">
        <v>0</v>
      </c>
      <c r="J25516" t="inlineStr">
        <is>
          <t>No</t>
        </is>
      </c>
      <c r="K25516" t="inlineStr">
        <is>
          <t>Yes</t>
        </is>
      </c>
      <c r="L25516">
        <f>H2/G2</f>
        <v/>
      </c>
      <c r="M25516" t="inlineStr">
        <is>
          <t>Unknown</t>
        </is>
      </c>
    </row>
    <row r="25517">
      <c r="A25517" t="inlineStr">
        <is>
          <t>2026-04-26</t>
        </is>
      </c>
      <c r="B25517" t="inlineStr">
        <is>
          <t>Sey Coffee</t>
        </is>
      </c>
      <c r="C25517" t="inlineStr">
        <is>
          <t>USA</t>
        </is>
      </c>
      <c r="D25517" t="inlineStr">
        <is>
          <t>2026 Armando Hurtado; Los Pinos - Peru</t>
        </is>
      </c>
      <c r="E25517" t="inlineStr">
        <is>
          <t>Unknown</t>
        </is>
      </c>
      <c r="F25517" t="inlineStr">
        <is>
          <t>Unknown</t>
        </is>
      </c>
      <c r="G25517" t="n">
        <v>250</v>
      </c>
      <c r="H25517" t="n">
        <v>0</v>
      </c>
      <c r="J25517" t="inlineStr">
        <is>
          <t>No</t>
        </is>
      </c>
      <c r="K25517" t="inlineStr">
        <is>
          <t>Yes</t>
        </is>
      </c>
      <c r="L25517">
        <f>H2/G2</f>
        <v/>
      </c>
      <c r="M25517" t="inlineStr">
        <is>
          <t>Unknown</t>
        </is>
      </c>
    </row>
    <row r="25518">
      <c r="A25518" t="inlineStr">
        <is>
          <t>2026-04-26</t>
        </is>
      </c>
      <c r="B25518" t="inlineStr">
        <is>
          <t>Sey Coffee</t>
        </is>
      </c>
      <c r="C25518" t="inlineStr">
        <is>
          <t>USA</t>
        </is>
      </c>
      <c r="D25518" t="inlineStr">
        <is>
          <t>2026 Ruvumu - Burundi</t>
        </is>
      </c>
      <c r="E25518" t="inlineStr">
        <is>
          <t>Unknown</t>
        </is>
      </c>
      <c r="F25518" t="inlineStr">
        <is>
          <t>Unknown</t>
        </is>
      </c>
      <c r="G25518" t="n">
        <v>250</v>
      </c>
      <c r="H25518" t="n">
        <v>0</v>
      </c>
      <c r="J25518" t="inlineStr">
        <is>
          <t>No</t>
        </is>
      </c>
      <c r="K25518" t="inlineStr">
        <is>
          <t>Yes</t>
        </is>
      </c>
      <c r="L25518">
        <f>H2/G2</f>
        <v/>
      </c>
      <c r="M25518" t="inlineStr">
        <is>
          <t>Unknown</t>
        </is>
      </c>
    </row>
    <row r="25519">
      <c r="A25519" t="inlineStr">
        <is>
          <t>2026-04-26</t>
        </is>
      </c>
      <c r="B25519" t="inlineStr">
        <is>
          <t>Sey Coffee</t>
        </is>
      </c>
      <c r="C25519" t="inlineStr">
        <is>
          <t>USA</t>
        </is>
      </c>
      <c r="D25519" t="inlineStr">
        <is>
          <t>2026 Servio Botina; El Cedro - Colombia</t>
        </is>
      </c>
      <c r="E25519" t="inlineStr">
        <is>
          <t>Unknown</t>
        </is>
      </c>
      <c r="F25519" t="inlineStr">
        <is>
          <t>Unknown</t>
        </is>
      </c>
      <c r="G25519" t="n">
        <v>250</v>
      </c>
      <c r="H25519" t="n">
        <v>0</v>
      </c>
      <c r="J25519" t="inlineStr">
        <is>
          <t>No</t>
        </is>
      </c>
      <c r="K25519" t="inlineStr">
        <is>
          <t>Yes</t>
        </is>
      </c>
      <c r="L25519">
        <f>H2/G2</f>
        <v/>
      </c>
      <c r="M25519" t="inlineStr">
        <is>
          <t>Unknown</t>
        </is>
      </c>
    </row>
    <row r="25520">
      <c r="A25520" t="inlineStr">
        <is>
          <t>2026-04-26</t>
        </is>
      </c>
      <c r="B25520" t="inlineStr">
        <is>
          <t>Sey Coffee</t>
        </is>
      </c>
      <c r="C25520" t="inlineStr">
        <is>
          <t>USA</t>
        </is>
      </c>
      <c r="D25520" t="inlineStr">
        <is>
          <t>2026 Samuel &amp; Mario Muriel; Los Cedros - Peru</t>
        </is>
      </c>
      <c r="E25520" t="inlineStr">
        <is>
          <t>Unknown</t>
        </is>
      </c>
      <c r="F25520" t="inlineStr">
        <is>
          <t>Unknown</t>
        </is>
      </c>
      <c r="G25520" t="n">
        <v>250</v>
      </c>
      <c r="H25520" t="n">
        <v>0</v>
      </c>
      <c r="J25520" t="inlineStr">
        <is>
          <t>No</t>
        </is>
      </c>
      <c r="K25520" t="inlineStr">
        <is>
          <t>Yes</t>
        </is>
      </c>
      <c r="L25520">
        <f>H2/G2</f>
        <v/>
      </c>
      <c r="M25520" t="inlineStr">
        <is>
          <t>Unknown</t>
        </is>
      </c>
    </row>
    <row r="25521">
      <c r="A25521" t="inlineStr">
        <is>
          <t>2026-04-26</t>
        </is>
      </c>
      <c r="B25521" t="inlineStr">
        <is>
          <t>Sey Coffee</t>
        </is>
      </c>
      <c r="C25521" t="inlineStr">
        <is>
          <t>USA</t>
        </is>
      </c>
      <c r="D25521" t="inlineStr">
        <is>
          <t>2026 Perlitas - Colombia</t>
        </is>
      </c>
      <c r="E25521" t="inlineStr">
        <is>
          <t>Unknown</t>
        </is>
      </c>
      <c r="F25521" t="inlineStr">
        <is>
          <t>Unknown</t>
        </is>
      </c>
      <c r="G25521" t="n">
        <v>250</v>
      </c>
      <c r="H25521" t="n">
        <v>0</v>
      </c>
      <c r="J25521" t="inlineStr">
        <is>
          <t>No</t>
        </is>
      </c>
      <c r="K25521" t="inlineStr">
        <is>
          <t>Yes</t>
        </is>
      </c>
      <c r="L25521">
        <f>H2/G2</f>
        <v/>
      </c>
      <c r="M25521" t="inlineStr">
        <is>
          <t>Unknown</t>
        </is>
      </c>
    </row>
    <row r="25522">
      <c r="A25522" t="inlineStr">
        <is>
          <t>2026-04-26</t>
        </is>
      </c>
      <c r="B25522" t="inlineStr">
        <is>
          <t>Sey Coffee</t>
        </is>
      </c>
      <c r="C25522" t="inlineStr">
        <is>
          <t>USA</t>
        </is>
      </c>
      <c r="D25522" t="inlineStr">
        <is>
          <t>2026 Ruarai; AA Separation - Kenya</t>
        </is>
      </c>
      <c r="E25522" t="inlineStr">
        <is>
          <t>Unknown</t>
        </is>
      </c>
      <c r="F25522" t="inlineStr">
        <is>
          <t>Unknown</t>
        </is>
      </c>
      <c r="G25522" t="n">
        <v>250</v>
      </c>
      <c r="H25522" t="n">
        <v>0</v>
      </c>
      <c r="J25522" t="inlineStr">
        <is>
          <t>No</t>
        </is>
      </c>
      <c r="K25522" t="inlineStr">
        <is>
          <t>Yes</t>
        </is>
      </c>
      <c r="L25522">
        <f>H2/G2</f>
        <v/>
      </c>
      <c r="M25522" t="inlineStr">
        <is>
          <t>Unknown</t>
        </is>
      </c>
    </row>
    <row r="25523">
      <c r="A25523" t="inlineStr">
        <is>
          <t>2026-04-26</t>
        </is>
      </c>
      <c r="B25523" t="inlineStr">
        <is>
          <t>Sey Coffee</t>
        </is>
      </c>
      <c r="C25523" t="inlineStr">
        <is>
          <t>USA</t>
        </is>
      </c>
      <c r="D25523" t="inlineStr">
        <is>
          <t>2026 Candelaria Santos; Tres De Mayo - Peru</t>
        </is>
      </c>
      <c r="E25523" t="inlineStr">
        <is>
          <t>Unknown</t>
        </is>
      </c>
      <c r="F25523" t="inlineStr">
        <is>
          <t>Unknown</t>
        </is>
      </c>
      <c r="G25523" t="n">
        <v>250</v>
      </c>
      <c r="H25523" t="n">
        <v>0</v>
      </c>
      <c r="J25523" t="inlineStr">
        <is>
          <t>No</t>
        </is>
      </c>
      <c r="K25523" t="inlineStr">
        <is>
          <t>Yes</t>
        </is>
      </c>
      <c r="L25523">
        <f>H2/G2</f>
        <v/>
      </c>
      <c r="M25523" t="inlineStr">
        <is>
          <t>Unknown</t>
        </is>
      </c>
    </row>
    <row r="25524">
      <c r="A25524" t="inlineStr">
        <is>
          <t>2026-04-26</t>
        </is>
      </c>
      <c r="B25524" t="inlineStr">
        <is>
          <t>Sey Coffee</t>
        </is>
      </c>
      <c r="C25524" t="inlineStr">
        <is>
          <t>USA</t>
        </is>
      </c>
      <c r="D25524" t="inlineStr">
        <is>
          <t>2026 Umoco; Busambo Hill - Burundi</t>
        </is>
      </c>
      <c r="E25524" t="inlineStr">
        <is>
          <t>Unknown</t>
        </is>
      </c>
      <c r="F25524" t="inlineStr">
        <is>
          <t>Unknown</t>
        </is>
      </c>
      <c r="G25524" t="n">
        <v>250</v>
      </c>
      <c r="H25524" t="n">
        <v>180</v>
      </c>
      <c r="J25524" t="inlineStr">
        <is>
          <t>Yes</t>
        </is>
      </c>
      <c r="K25524" t="inlineStr">
        <is>
          <t>Yes</t>
        </is>
      </c>
      <c r="L25524">
        <f>H2/G2</f>
        <v/>
      </c>
      <c r="M25524" t="inlineStr">
        <is>
          <t>Unknown</t>
        </is>
      </c>
    </row>
    <row r="25525">
      <c r="A25525" t="inlineStr">
        <is>
          <t>2026-04-26</t>
        </is>
      </c>
      <c r="B25525" t="inlineStr">
        <is>
          <t>Sey Coffee</t>
        </is>
      </c>
      <c r="C25525" t="inlineStr">
        <is>
          <t>USA</t>
        </is>
      </c>
      <c r="D25525" t="inlineStr">
        <is>
          <t>2026 David Berrio; Chiroso, New Season - Colombia</t>
        </is>
      </c>
      <c r="E25525" t="inlineStr">
        <is>
          <t>Unknown</t>
        </is>
      </c>
      <c r="F25525" t="inlineStr">
        <is>
          <t>Unknown</t>
        </is>
      </c>
      <c r="G25525" t="n">
        <v>250</v>
      </c>
      <c r="H25525" t="n">
        <v>0</v>
      </c>
      <c r="J25525" t="inlineStr">
        <is>
          <t>No</t>
        </is>
      </c>
      <c r="K25525" t="inlineStr">
        <is>
          <t>Yes</t>
        </is>
      </c>
      <c r="L25525">
        <f>H2/G2</f>
        <v/>
      </c>
      <c r="M25525" t="inlineStr">
        <is>
          <t>Unknown</t>
        </is>
      </c>
    </row>
    <row r="25526">
      <c r="A25526" t="inlineStr">
        <is>
          <t>2026-04-26</t>
        </is>
      </c>
      <c r="B25526" t="inlineStr">
        <is>
          <t>Sey Coffee</t>
        </is>
      </c>
      <c r="C25526" t="inlineStr">
        <is>
          <t>USA</t>
        </is>
      </c>
      <c r="D25526" t="inlineStr">
        <is>
          <t>2026 Genezard Perez; Vista Alegre - Peru</t>
        </is>
      </c>
      <c r="E25526" t="inlineStr">
        <is>
          <t>Unknown</t>
        </is>
      </c>
      <c r="F25526" t="inlineStr">
        <is>
          <t>Unknown</t>
        </is>
      </c>
      <c r="G25526" t="n">
        <v>250</v>
      </c>
      <c r="H25526" t="n">
        <v>0</v>
      </c>
      <c r="J25526" t="inlineStr">
        <is>
          <t>No</t>
        </is>
      </c>
      <c r="K25526" t="inlineStr">
        <is>
          <t>Yes</t>
        </is>
      </c>
      <c r="L25526">
        <f>H2/G2</f>
        <v/>
      </c>
      <c r="M25526" t="inlineStr">
        <is>
          <t>Unknown</t>
        </is>
      </c>
    </row>
    <row r="25527">
      <c r="A25527" t="inlineStr">
        <is>
          <t>2026-04-26</t>
        </is>
      </c>
      <c r="B25527" t="inlineStr">
        <is>
          <t>Sey Coffee</t>
        </is>
      </c>
      <c r="C25527" t="inlineStr">
        <is>
          <t>USA</t>
        </is>
      </c>
      <c r="D25527" t="inlineStr">
        <is>
          <t>2026 Victor Dota - Ecuador</t>
        </is>
      </c>
      <c r="E25527" t="inlineStr">
        <is>
          <t>Unknown</t>
        </is>
      </c>
      <c r="F25527" t="inlineStr">
        <is>
          <t>Unknown</t>
        </is>
      </c>
      <c r="G25527" t="n">
        <v>250</v>
      </c>
      <c r="H25527" t="n">
        <v>0</v>
      </c>
      <c r="J25527" t="inlineStr">
        <is>
          <t>No</t>
        </is>
      </c>
      <c r="K25527" t="inlineStr">
        <is>
          <t>Yes</t>
        </is>
      </c>
      <c r="L25527">
        <f>H2/G2</f>
        <v/>
      </c>
      <c r="M25527" t="inlineStr">
        <is>
          <t>Unknown</t>
        </is>
      </c>
    </row>
    <row r="25528">
      <c r="A25528" t="inlineStr">
        <is>
          <t>2026-04-26</t>
        </is>
      </c>
      <c r="B25528" t="inlineStr">
        <is>
          <t>Sey Coffee</t>
        </is>
      </c>
      <c r="C25528" t="inlineStr">
        <is>
          <t>USA</t>
        </is>
      </c>
      <c r="D25528" t="inlineStr">
        <is>
          <t>2026 Guchienda Estate; AA Separation - Kenya</t>
        </is>
      </c>
      <c r="E25528" t="inlineStr">
        <is>
          <t>Unknown</t>
        </is>
      </c>
      <c r="F25528" t="inlineStr">
        <is>
          <t>Unknown</t>
        </is>
      </c>
      <c r="G25528" t="n">
        <v>250</v>
      </c>
      <c r="H25528" t="n">
        <v>187.2</v>
      </c>
      <c r="J25528" t="inlineStr">
        <is>
          <t>Yes</t>
        </is>
      </c>
      <c r="K25528" t="inlineStr">
        <is>
          <t>Yes</t>
        </is>
      </c>
      <c r="L25528">
        <f>H2/G2</f>
        <v/>
      </c>
      <c r="M25528" t="inlineStr">
        <is>
          <t>Unknown</t>
        </is>
      </c>
    </row>
    <row r="25529">
      <c r="A25529" t="inlineStr">
        <is>
          <t>2026-04-26</t>
        </is>
      </c>
      <c r="B25529" t="inlineStr">
        <is>
          <t>Sey Coffee</t>
        </is>
      </c>
      <c r="C25529" t="inlineStr">
        <is>
          <t>USA</t>
        </is>
      </c>
      <c r="D25529" t="inlineStr">
        <is>
          <t>2026 Ninga; Bumba Hill, May 15th Harvest - Burundi</t>
        </is>
      </c>
      <c r="E25529" t="inlineStr">
        <is>
          <t>Unknown</t>
        </is>
      </c>
      <c r="F25529" t="inlineStr">
        <is>
          <t>Unknown</t>
        </is>
      </c>
      <c r="G25529" t="n">
        <v>250</v>
      </c>
      <c r="H25529" t="n">
        <v>180</v>
      </c>
      <c r="J25529" t="inlineStr">
        <is>
          <t>Yes</t>
        </is>
      </c>
      <c r="K25529" t="inlineStr">
        <is>
          <t>Yes</t>
        </is>
      </c>
      <c r="L25529">
        <f>H2/G2</f>
        <v/>
      </c>
      <c r="M25529" t="inlineStr">
        <is>
          <t>Unknown</t>
        </is>
      </c>
    </row>
    <row r="25530">
      <c r="A25530" t="inlineStr">
        <is>
          <t>2026-04-26</t>
        </is>
      </c>
      <c r="B25530" t="inlineStr">
        <is>
          <t>Sey Coffee</t>
        </is>
      </c>
      <c r="C25530" t="inlineStr">
        <is>
          <t>USA</t>
        </is>
      </c>
      <c r="D25530" t="inlineStr">
        <is>
          <t>2026 Octavio Rueda; El Mirador, End Of Season - Colombia</t>
        </is>
      </c>
      <c r="E25530" t="inlineStr">
        <is>
          <t>Unknown</t>
        </is>
      </c>
      <c r="F25530" t="inlineStr">
        <is>
          <t>Unknown</t>
        </is>
      </c>
      <c r="G25530" t="n">
        <v>250</v>
      </c>
      <c r="H25530" t="n">
        <v>183.6</v>
      </c>
      <c r="J25530" t="inlineStr">
        <is>
          <t>Yes</t>
        </is>
      </c>
      <c r="K25530" t="inlineStr">
        <is>
          <t>Yes</t>
        </is>
      </c>
      <c r="L25530">
        <f>H2/G2</f>
        <v/>
      </c>
      <c r="M25530" t="inlineStr">
        <is>
          <t>Unknown</t>
        </is>
      </c>
    </row>
    <row r="25531">
      <c r="A25531" t="inlineStr">
        <is>
          <t>2026-04-26</t>
        </is>
      </c>
      <c r="B25531" t="inlineStr">
        <is>
          <t>Sey Coffee</t>
        </is>
      </c>
      <c r="C25531" t="inlineStr">
        <is>
          <t>USA</t>
        </is>
      </c>
      <c r="D25531" t="inlineStr">
        <is>
          <t>2026 Lisbeth Quispe; Yanacocha - Peru</t>
        </is>
      </c>
      <c r="E25531" t="inlineStr">
        <is>
          <t>Unknown</t>
        </is>
      </c>
      <c r="F25531" t="inlineStr">
        <is>
          <t>Unknown</t>
        </is>
      </c>
      <c r="G25531" t="n">
        <v>250</v>
      </c>
      <c r="H25531" t="n">
        <v>216</v>
      </c>
      <c r="J25531" t="inlineStr">
        <is>
          <t>Yes</t>
        </is>
      </c>
      <c r="K25531" t="inlineStr">
        <is>
          <t>Yes</t>
        </is>
      </c>
      <c r="L25531">
        <f>H2/G2</f>
        <v/>
      </c>
      <c r="M25531" t="inlineStr">
        <is>
          <t>Unknown</t>
        </is>
      </c>
    </row>
    <row r="25532">
      <c r="A25532" t="inlineStr">
        <is>
          <t>2026-04-26</t>
        </is>
      </c>
      <c r="B25532" t="inlineStr">
        <is>
          <t>Sey Coffee</t>
        </is>
      </c>
      <c r="C25532" t="inlineStr">
        <is>
          <t>USA</t>
        </is>
      </c>
      <c r="D25532" t="inlineStr">
        <is>
          <t>2026 William Ortiz; La Cabaña, Chiroso - Colombia</t>
        </is>
      </c>
      <c r="E25532" t="inlineStr">
        <is>
          <t>Unknown</t>
        </is>
      </c>
      <c r="F25532" t="inlineStr">
        <is>
          <t>Unknown</t>
        </is>
      </c>
      <c r="G25532" t="n">
        <v>250</v>
      </c>
      <c r="H25532" t="n">
        <v>194.4</v>
      </c>
      <c r="J25532" t="inlineStr">
        <is>
          <t>Yes</t>
        </is>
      </c>
      <c r="K25532" t="inlineStr">
        <is>
          <t>Yes</t>
        </is>
      </c>
      <c r="L25532">
        <f>H2/G2</f>
        <v/>
      </c>
      <c r="M25532" t="inlineStr">
        <is>
          <t>Unknown</t>
        </is>
      </c>
    </row>
    <row r="25533">
      <c r="A25533" t="inlineStr">
        <is>
          <t>2026-04-26</t>
        </is>
      </c>
      <c r="B25533" t="inlineStr">
        <is>
          <t>Sey Coffee</t>
        </is>
      </c>
      <c r="C25533" t="inlineStr">
        <is>
          <t>USA</t>
        </is>
      </c>
      <c r="D25533" t="inlineStr">
        <is>
          <t>2026 Juan Jose Huillca; Lot #Y-3 - Peru</t>
        </is>
      </c>
      <c r="E25533" t="inlineStr">
        <is>
          <t>Unknown</t>
        </is>
      </c>
      <c r="F25533" t="inlineStr">
        <is>
          <t>Unknown</t>
        </is>
      </c>
      <c r="G25533" t="n">
        <v>250</v>
      </c>
      <c r="H25533" t="n">
        <v>223.2</v>
      </c>
      <c r="J25533" t="inlineStr">
        <is>
          <t>Yes</t>
        </is>
      </c>
      <c r="K25533" t="inlineStr">
        <is>
          <t>Yes</t>
        </is>
      </c>
      <c r="L25533">
        <f>H2/G2</f>
        <v/>
      </c>
      <c r="M25533" t="inlineStr">
        <is>
          <t>Unknown</t>
        </is>
      </c>
    </row>
    <row r="25534">
      <c r="A25534" t="inlineStr">
        <is>
          <t>2026-04-26</t>
        </is>
      </c>
      <c r="B25534" t="inlineStr">
        <is>
          <t>Sey Coffee</t>
        </is>
      </c>
      <c r="C25534" t="inlineStr">
        <is>
          <t>USA</t>
        </is>
      </c>
      <c r="D25534" t="inlineStr">
        <is>
          <t>2026 Vicente Regalado; La Capilla - Ecuador</t>
        </is>
      </c>
      <c r="E25534" t="inlineStr">
        <is>
          <t>Unknown</t>
        </is>
      </c>
      <c r="F25534" t="inlineStr">
        <is>
          <t>Unknown</t>
        </is>
      </c>
      <c r="G25534" t="n">
        <v>250</v>
      </c>
      <c r="H25534" t="n">
        <v>219.6</v>
      </c>
      <c r="J25534" t="inlineStr">
        <is>
          <t>Yes</t>
        </is>
      </c>
      <c r="K25534" t="inlineStr">
        <is>
          <t>Yes</t>
        </is>
      </c>
      <c r="L25534">
        <f>H2/G2</f>
        <v/>
      </c>
      <c r="M25534" t="inlineStr">
        <is>
          <t>Unknown</t>
        </is>
      </c>
    </row>
    <row r="25535">
      <c r="A25535" t="inlineStr">
        <is>
          <t>2026-04-26</t>
        </is>
      </c>
      <c r="B25535" t="inlineStr">
        <is>
          <t>Botz Coffee</t>
        </is>
      </c>
      <c r="C25535" t="inlineStr">
        <is>
          <t>USA</t>
        </is>
      </c>
      <c r="D25535" t="inlineStr">
        <is>
          <t>Calixto Quispe Mullisaca</t>
        </is>
      </c>
      <c r="E25535" t="inlineStr">
        <is>
          <t>Unknown</t>
        </is>
      </c>
      <c r="F25535" t="inlineStr">
        <is>
          <t>Unknown</t>
        </is>
      </c>
      <c r="G25535" t="n">
        <v>150</v>
      </c>
      <c r="H25535" t="n">
        <v>0</v>
      </c>
      <c r="J25535" t="inlineStr">
        <is>
          <t>No</t>
        </is>
      </c>
      <c r="K25535" t="inlineStr">
        <is>
          <t>Yes</t>
        </is>
      </c>
      <c r="L25535">
        <f>H2/G2</f>
        <v/>
      </c>
      <c r="M25535" t="inlineStr">
        <is>
          <t>Unknown</t>
        </is>
      </c>
    </row>
    <row r="25536">
      <c r="A25536" t="inlineStr">
        <is>
          <t>2026-04-26</t>
        </is>
      </c>
      <c r="B25536" t="inlineStr">
        <is>
          <t>Botz Coffee</t>
        </is>
      </c>
      <c r="C25536" t="inlineStr">
        <is>
          <t>USA</t>
        </is>
      </c>
      <c r="D25536" t="inlineStr">
        <is>
          <t>La Esperanza</t>
        </is>
      </c>
      <c r="E25536" t="inlineStr">
        <is>
          <t>Unknown</t>
        </is>
      </c>
      <c r="F25536" t="inlineStr">
        <is>
          <t>Unknown</t>
        </is>
      </c>
      <c r="G25536" t="n">
        <v>150</v>
      </c>
      <c r="H25536" t="n">
        <v>0</v>
      </c>
      <c r="J25536" t="inlineStr">
        <is>
          <t>No</t>
        </is>
      </c>
      <c r="K25536" t="inlineStr">
        <is>
          <t>Yes</t>
        </is>
      </c>
      <c r="L25536">
        <f>H2/G2</f>
        <v/>
      </c>
      <c r="M25536" t="inlineStr">
        <is>
          <t>Unknown</t>
        </is>
      </c>
    </row>
    <row r="25537">
      <c r="A25537" t="inlineStr">
        <is>
          <t>2026-04-26</t>
        </is>
      </c>
      <c r="B25537" t="inlineStr">
        <is>
          <t>Botz Coffee</t>
        </is>
      </c>
      <c r="C25537" t="inlineStr">
        <is>
          <t>USA</t>
        </is>
      </c>
      <c r="D25537" t="inlineStr">
        <is>
          <t>Moises Ccalla</t>
        </is>
      </c>
      <c r="E25537" t="inlineStr">
        <is>
          <t>Unknown</t>
        </is>
      </c>
      <c r="F25537" t="inlineStr">
        <is>
          <t>Unknown</t>
        </is>
      </c>
      <c r="G25537" t="n">
        <v>150</v>
      </c>
      <c r="H25537" t="n">
        <v>0</v>
      </c>
      <c r="J25537" t="inlineStr">
        <is>
          <t>No</t>
        </is>
      </c>
      <c r="K25537" t="inlineStr">
        <is>
          <t>Yes</t>
        </is>
      </c>
      <c r="L25537">
        <f>H2/G2</f>
        <v/>
      </c>
      <c r="M25537" t="inlineStr">
        <is>
          <t>Unknown</t>
        </is>
      </c>
    </row>
    <row r="25538">
      <c r="A25538" t="inlineStr">
        <is>
          <t>2026-04-26</t>
        </is>
      </c>
      <c r="B25538" t="inlineStr">
        <is>
          <t>Botz Coffee</t>
        </is>
      </c>
      <c r="C25538" t="inlineStr">
        <is>
          <t>USA</t>
        </is>
      </c>
      <c r="D25538" t="inlineStr">
        <is>
          <t>Mate Matiwos</t>
        </is>
      </c>
      <c r="E25538" t="inlineStr">
        <is>
          <t>Unknown</t>
        </is>
      </c>
      <c r="F25538" t="inlineStr">
        <is>
          <t>Unknown</t>
        </is>
      </c>
      <c r="G25538" t="n">
        <v>150</v>
      </c>
      <c r="H25538" t="n">
        <v>0</v>
      </c>
      <c r="J25538" t="inlineStr">
        <is>
          <t>No</t>
        </is>
      </c>
      <c r="K25538" t="inlineStr">
        <is>
          <t>Yes</t>
        </is>
      </c>
      <c r="L25538">
        <f>H2/G2</f>
        <v/>
      </c>
      <c r="M25538" t="inlineStr">
        <is>
          <t>Unknown</t>
        </is>
      </c>
    </row>
    <row r="25539">
      <c r="A25539" t="inlineStr">
        <is>
          <t>2026-04-26</t>
        </is>
      </c>
      <c r="B25539" t="inlineStr">
        <is>
          <t>Botz Coffee</t>
        </is>
      </c>
      <c r="C25539" t="inlineStr">
        <is>
          <t>USA</t>
        </is>
      </c>
      <c r="D25539" t="inlineStr">
        <is>
          <t>Nguisse Nare</t>
        </is>
      </c>
      <c r="E25539" t="inlineStr">
        <is>
          <t>Unknown</t>
        </is>
      </c>
      <c r="F25539" t="inlineStr">
        <is>
          <t>Unknown</t>
        </is>
      </c>
      <c r="G25539" t="n">
        <v>150</v>
      </c>
      <c r="H25539" t="n">
        <v>0</v>
      </c>
      <c r="J25539" t="inlineStr">
        <is>
          <t>No</t>
        </is>
      </c>
      <c r="K25539" t="inlineStr">
        <is>
          <t>Yes</t>
        </is>
      </c>
      <c r="L25539">
        <f>H2/G2</f>
        <v/>
      </c>
      <c r="M25539" t="inlineStr">
        <is>
          <t>Unknown</t>
        </is>
      </c>
    </row>
    <row r="25540">
      <c r="A25540" t="inlineStr">
        <is>
          <t>2026-04-26</t>
        </is>
      </c>
      <c r="B25540" t="inlineStr">
        <is>
          <t>Botz Coffee</t>
        </is>
      </c>
      <c r="C25540" t="inlineStr">
        <is>
          <t>USA</t>
        </is>
      </c>
      <c r="D25540" t="inlineStr">
        <is>
          <t>Bekele Kechara</t>
        </is>
      </c>
      <c r="E25540" t="inlineStr">
        <is>
          <t>Unknown</t>
        </is>
      </c>
      <c r="F25540" t="inlineStr">
        <is>
          <t>Unknown</t>
        </is>
      </c>
      <c r="G25540" t="n">
        <v>150</v>
      </c>
      <c r="H25540" t="n">
        <v>0</v>
      </c>
      <c r="J25540" t="inlineStr">
        <is>
          <t>No</t>
        </is>
      </c>
      <c r="K25540" t="inlineStr">
        <is>
          <t>Yes</t>
        </is>
      </c>
      <c r="L25540">
        <f>H2/G2</f>
        <v/>
      </c>
      <c r="M25540" t="inlineStr">
        <is>
          <t>Unknown</t>
        </is>
      </c>
    </row>
    <row r="25541">
      <c r="A25541" t="inlineStr">
        <is>
          <t>2026-04-26</t>
        </is>
      </c>
      <c r="B25541" t="inlineStr">
        <is>
          <t>Botz Coffee</t>
        </is>
      </c>
      <c r="C25541" t="inlineStr">
        <is>
          <t>USA</t>
        </is>
      </c>
      <c r="D25541" t="inlineStr">
        <is>
          <t>Mate Matiwos</t>
        </is>
      </c>
      <c r="E25541" t="inlineStr">
        <is>
          <t>Unknown</t>
        </is>
      </c>
      <c r="F25541" t="inlineStr">
        <is>
          <t>Unknown</t>
        </is>
      </c>
      <c r="G25541" t="n">
        <v>150</v>
      </c>
      <c r="H25541" t="n">
        <v>0</v>
      </c>
      <c r="J25541" t="inlineStr">
        <is>
          <t>No</t>
        </is>
      </c>
      <c r="K25541" t="inlineStr">
        <is>
          <t>Yes</t>
        </is>
      </c>
      <c r="L25541">
        <f>H2/G2</f>
        <v/>
      </c>
      <c r="M25541" t="inlineStr">
        <is>
          <t>Unknown</t>
        </is>
      </c>
    </row>
    <row r="25542">
      <c r="A25542" t="inlineStr">
        <is>
          <t>2026-04-26</t>
        </is>
      </c>
      <c r="B25542" t="inlineStr">
        <is>
          <t>Botz Coffee</t>
        </is>
      </c>
      <c r="C25542" t="inlineStr">
        <is>
          <t>USA</t>
        </is>
      </c>
      <c r="D25542" t="inlineStr">
        <is>
          <t>Duncan Lot 2004</t>
        </is>
      </c>
      <c r="E25542" t="inlineStr">
        <is>
          <t>Unknown</t>
        </is>
      </c>
      <c r="F25542" t="inlineStr">
        <is>
          <t>Unknown</t>
        </is>
      </c>
      <c r="G25542" t="n">
        <v>150</v>
      </c>
      <c r="H25542" t="n">
        <v>0</v>
      </c>
      <c r="J25542" t="inlineStr">
        <is>
          <t>No</t>
        </is>
      </c>
      <c r="K25542" t="inlineStr">
        <is>
          <t>Yes</t>
        </is>
      </c>
      <c r="L25542">
        <f>H2/G2</f>
        <v/>
      </c>
      <c r="M25542" t="inlineStr">
        <is>
          <t>Unknown</t>
        </is>
      </c>
    </row>
    <row r="25543">
      <c r="A25543" t="inlineStr">
        <is>
          <t>2026-04-26</t>
        </is>
      </c>
      <c r="B25543" t="inlineStr">
        <is>
          <t>Botz Coffee</t>
        </is>
      </c>
      <c r="C25543" t="inlineStr">
        <is>
          <t>USA</t>
        </is>
      </c>
      <c r="D25543" t="inlineStr">
        <is>
          <t>Finca El Espejo</t>
        </is>
      </c>
      <c r="E25543" t="inlineStr">
        <is>
          <t>Unknown</t>
        </is>
      </c>
      <c r="F25543" t="inlineStr">
        <is>
          <t>Unknown</t>
        </is>
      </c>
      <c r="G25543" t="n">
        <v>150</v>
      </c>
      <c r="H25543" t="n">
        <v>0</v>
      </c>
      <c r="J25543" t="inlineStr">
        <is>
          <t>No</t>
        </is>
      </c>
      <c r="K25543" t="inlineStr">
        <is>
          <t>Yes</t>
        </is>
      </c>
      <c r="L25543">
        <f>H2/G2</f>
        <v/>
      </c>
      <c r="M25543" t="inlineStr">
        <is>
          <t>Unknown</t>
        </is>
      </c>
    </row>
    <row r="25544">
      <c r="A25544" t="inlineStr">
        <is>
          <t>2026-04-26</t>
        </is>
      </c>
      <c r="B25544" t="inlineStr">
        <is>
          <t>Botz Coffee</t>
        </is>
      </c>
      <c r="C25544" t="inlineStr">
        <is>
          <t>USA</t>
        </is>
      </c>
      <c r="D25544" t="inlineStr">
        <is>
          <t>Chombi Plot</t>
        </is>
      </c>
      <c r="E25544" t="inlineStr">
        <is>
          <t>Unknown</t>
        </is>
      </c>
      <c r="F25544" t="inlineStr">
        <is>
          <t>Unknown</t>
        </is>
      </c>
      <c r="G25544" t="n">
        <v>150</v>
      </c>
      <c r="H25544" t="n">
        <v>0</v>
      </c>
      <c r="J25544" t="inlineStr">
        <is>
          <t>No</t>
        </is>
      </c>
      <c r="K25544" t="inlineStr">
        <is>
          <t>Yes</t>
        </is>
      </c>
      <c r="L25544">
        <f>H2/G2</f>
        <v/>
      </c>
      <c r="M25544" t="inlineStr">
        <is>
          <t>Unknown</t>
        </is>
      </c>
    </row>
    <row r="25545">
      <c r="A25545" t="inlineStr">
        <is>
          <t>2026-04-26</t>
        </is>
      </c>
      <c r="B25545" t="inlineStr">
        <is>
          <t>Botz Coffee</t>
        </is>
      </c>
      <c r="C25545" t="inlineStr">
        <is>
          <t>USA</t>
        </is>
      </c>
      <c r="D25545" t="inlineStr">
        <is>
          <t>Keramo</t>
        </is>
      </c>
      <c r="E25545" t="inlineStr">
        <is>
          <t>Unknown</t>
        </is>
      </c>
      <c r="F25545" t="inlineStr">
        <is>
          <t>Unknown</t>
        </is>
      </c>
      <c r="G25545" t="n">
        <v>150</v>
      </c>
      <c r="H25545" t="n">
        <v>0</v>
      </c>
      <c r="J25545" t="inlineStr">
        <is>
          <t>No</t>
        </is>
      </c>
      <c r="K25545" t="inlineStr">
        <is>
          <t>Yes</t>
        </is>
      </c>
      <c r="L25545">
        <f>H2/G2</f>
        <v/>
      </c>
      <c r="M25545" t="inlineStr">
        <is>
          <t>Unknown</t>
        </is>
      </c>
    </row>
    <row r="25546">
      <c r="A25546" t="inlineStr">
        <is>
          <t>2026-04-26</t>
        </is>
      </c>
      <c r="B25546" t="inlineStr">
        <is>
          <t>Botz Coffee</t>
        </is>
      </c>
      <c r="C25546" t="inlineStr">
        <is>
          <t>USA</t>
        </is>
      </c>
      <c r="D25546" t="inlineStr">
        <is>
          <t>Las Perlitas 3.0</t>
        </is>
      </c>
      <c r="E25546" t="inlineStr">
        <is>
          <t>Unknown</t>
        </is>
      </c>
      <c r="F25546" t="inlineStr">
        <is>
          <t>Unknown</t>
        </is>
      </c>
      <c r="G25546" t="n">
        <v>150</v>
      </c>
      <c r="H25546" t="n">
        <v>0</v>
      </c>
      <c r="J25546" t="inlineStr">
        <is>
          <t>No</t>
        </is>
      </c>
      <c r="K25546" t="inlineStr">
        <is>
          <t>Yes</t>
        </is>
      </c>
      <c r="L25546">
        <f>H2/G2</f>
        <v/>
      </c>
      <c r="M25546" t="inlineStr">
        <is>
          <t>Unknown</t>
        </is>
      </c>
    </row>
    <row r="25547">
      <c r="A25547" t="inlineStr">
        <is>
          <t>2026-04-26</t>
        </is>
      </c>
      <c r="B25547" t="inlineStr">
        <is>
          <t>Botz Coffee</t>
        </is>
      </c>
      <c r="C25547" t="inlineStr">
        <is>
          <t>USA</t>
        </is>
      </c>
      <c r="D25547" t="inlineStr">
        <is>
          <t>Tuke Yute</t>
        </is>
      </c>
      <c r="E25547" t="inlineStr">
        <is>
          <t>Unknown</t>
        </is>
      </c>
      <c r="F25547" t="inlineStr">
        <is>
          <t>Unknown</t>
        </is>
      </c>
      <c r="G25547" t="n">
        <v>150</v>
      </c>
      <c r="H25547" t="n">
        <v>0</v>
      </c>
      <c r="J25547" t="inlineStr">
        <is>
          <t>No</t>
        </is>
      </c>
      <c r="K25547" t="inlineStr">
        <is>
          <t>Yes</t>
        </is>
      </c>
      <c r="L25547">
        <f>H2/G2</f>
        <v/>
      </c>
      <c r="M25547" t="inlineStr">
        <is>
          <t>Unknown</t>
        </is>
      </c>
    </row>
    <row r="25548">
      <c r="A25548" t="inlineStr">
        <is>
          <t>2026-04-26</t>
        </is>
      </c>
      <c r="B25548" t="inlineStr">
        <is>
          <t>Botz Coffee</t>
        </is>
      </c>
      <c r="C25548" t="inlineStr">
        <is>
          <t>USA</t>
        </is>
      </c>
      <c r="D25548" t="inlineStr">
        <is>
          <t>Mariagracia Echeandia</t>
        </is>
      </c>
      <c r="E25548" t="inlineStr">
        <is>
          <t>Unknown</t>
        </is>
      </c>
      <c r="F25548" t="inlineStr">
        <is>
          <t>Unknown</t>
        </is>
      </c>
      <c r="G25548" t="n">
        <v>150</v>
      </c>
      <c r="H25548" t="n">
        <v>0</v>
      </c>
      <c r="J25548" t="inlineStr">
        <is>
          <t>No</t>
        </is>
      </c>
      <c r="K25548" t="inlineStr">
        <is>
          <t>Yes</t>
        </is>
      </c>
      <c r="L25548">
        <f>H2/G2</f>
        <v/>
      </c>
      <c r="M25548" t="inlineStr">
        <is>
          <t>Unknown</t>
        </is>
      </c>
    </row>
    <row r="25549">
      <c r="A25549" t="inlineStr">
        <is>
          <t>2026-04-26</t>
        </is>
      </c>
      <c r="B25549" t="inlineStr">
        <is>
          <t>Botz Coffee</t>
        </is>
      </c>
      <c r="C25549" t="inlineStr">
        <is>
          <t>USA</t>
        </is>
      </c>
      <c r="D25549" t="inlineStr">
        <is>
          <t>Finca Artemira</t>
        </is>
      </c>
      <c r="E25549" t="inlineStr">
        <is>
          <t>Unknown</t>
        </is>
      </c>
      <c r="F25549" t="inlineStr">
        <is>
          <t>Unknown</t>
        </is>
      </c>
      <c r="G25549" t="n">
        <v>150</v>
      </c>
      <c r="H25549" t="n">
        <v>0</v>
      </c>
      <c r="J25549" t="inlineStr">
        <is>
          <t>No</t>
        </is>
      </c>
      <c r="K25549" t="inlineStr">
        <is>
          <t>Yes</t>
        </is>
      </c>
      <c r="L25549">
        <f>H2/G2</f>
        <v/>
      </c>
      <c r="M25549" t="inlineStr">
        <is>
          <t>Unknown</t>
        </is>
      </c>
    </row>
    <row r="25550">
      <c r="A25550" t="inlineStr">
        <is>
          <t>2026-04-26</t>
        </is>
      </c>
      <c r="B25550" t="inlineStr">
        <is>
          <t>Botz Coffee</t>
        </is>
      </c>
      <c r="C25550" t="inlineStr">
        <is>
          <t>USA</t>
        </is>
      </c>
      <c r="D25550" t="inlineStr">
        <is>
          <t>Finca La Guaca</t>
        </is>
      </c>
      <c r="E25550" t="inlineStr">
        <is>
          <t>Unknown</t>
        </is>
      </c>
      <c r="F25550" t="inlineStr">
        <is>
          <t>Unknown</t>
        </is>
      </c>
      <c r="G25550" t="n">
        <v>150</v>
      </c>
      <c r="H25550" t="n">
        <v>0</v>
      </c>
      <c r="J25550" t="inlineStr">
        <is>
          <t>No</t>
        </is>
      </c>
      <c r="K25550" t="inlineStr">
        <is>
          <t>Yes</t>
        </is>
      </c>
      <c r="L25550">
        <f>H2/G2</f>
        <v/>
      </c>
      <c r="M25550" t="inlineStr">
        <is>
          <t>Unknown</t>
        </is>
      </c>
    </row>
    <row r="25551">
      <c r="A25551" t="inlineStr">
        <is>
          <t>2026-04-26</t>
        </is>
      </c>
      <c r="B25551" t="inlineStr">
        <is>
          <t>Botz Coffee</t>
        </is>
      </c>
      <c r="C25551" t="inlineStr">
        <is>
          <t>USA</t>
        </is>
      </c>
      <c r="D25551" t="inlineStr">
        <is>
          <t>La Llanada</t>
        </is>
      </c>
      <c r="E25551" t="inlineStr">
        <is>
          <t>Unknown</t>
        </is>
      </c>
      <c r="F25551" t="inlineStr">
        <is>
          <t>Unknown</t>
        </is>
      </c>
      <c r="G25551" t="n">
        <v>150</v>
      </c>
      <c r="H25551" t="n">
        <v>0</v>
      </c>
      <c r="J25551" t="inlineStr">
        <is>
          <t>No</t>
        </is>
      </c>
      <c r="K25551" t="inlineStr">
        <is>
          <t>Yes</t>
        </is>
      </c>
      <c r="L25551">
        <f>H2/G2</f>
        <v/>
      </c>
      <c r="M25551" t="inlineStr">
        <is>
          <t>Unknown</t>
        </is>
      </c>
    </row>
    <row r="25552">
      <c r="A25552" t="inlineStr">
        <is>
          <t>2026-04-26</t>
        </is>
      </c>
      <c r="B25552" t="inlineStr">
        <is>
          <t>Botz Coffee</t>
        </is>
      </c>
      <c r="C25552" t="inlineStr">
        <is>
          <t>USA</t>
        </is>
      </c>
      <c r="D25552" t="inlineStr">
        <is>
          <t>El Sol</t>
        </is>
      </c>
      <c r="E25552" t="inlineStr">
        <is>
          <t>Unknown</t>
        </is>
      </c>
      <c r="F25552" t="inlineStr">
        <is>
          <t>Unknown</t>
        </is>
      </c>
      <c r="G25552" t="n">
        <v>150</v>
      </c>
      <c r="H25552" t="n">
        <v>0</v>
      </c>
      <c r="J25552" t="inlineStr">
        <is>
          <t>No</t>
        </is>
      </c>
      <c r="K25552" t="inlineStr">
        <is>
          <t>Yes</t>
        </is>
      </c>
      <c r="L25552">
        <f>H2/G2</f>
        <v/>
      </c>
      <c r="M25552" t="inlineStr">
        <is>
          <t>Unknown</t>
        </is>
      </c>
    </row>
    <row r="25553">
      <c r="A25553" t="inlineStr">
        <is>
          <t>2026-04-26</t>
        </is>
      </c>
      <c r="B25553" t="inlineStr">
        <is>
          <t>Botz Coffee</t>
        </is>
      </c>
      <c r="C25553" t="inlineStr">
        <is>
          <t>USA</t>
        </is>
      </c>
      <c r="D25553" t="inlineStr">
        <is>
          <t>La Pradera</t>
        </is>
      </c>
      <c r="E25553" t="inlineStr">
        <is>
          <t>Unknown</t>
        </is>
      </c>
      <c r="F25553" t="inlineStr">
        <is>
          <t>Unknown</t>
        </is>
      </c>
      <c r="G25553" t="n">
        <v>150</v>
      </c>
      <c r="H25553" t="n">
        <v>0</v>
      </c>
      <c r="J25553" t="inlineStr">
        <is>
          <t>No</t>
        </is>
      </c>
      <c r="K25553" t="inlineStr">
        <is>
          <t>Yes</t>
        </is>
      </c>
      <c r="L25553">
        <f>H2/G2</f>
        <v/>
      </c>
      <c r="M25553" t="inlineStr">
        <is>
          <t>Unknown</t>
        </is>
      </c>
    </row>
    <row r="25554">
      <c r="A25554" t="inlineStr">
        <is>
          <t>2026-04-26</t>
        </is>
      </c>
      <c r="B25554" t="inlineStr">
        <is>
          <t>Botz Coffee</t>
        </is>
      </c>
      <c r="C25554" t="inlineStr">
        <is>
          <t>USA</t>
        </is>
      </c>
      <c r="D25554" t="inlineStr">
        <is>
          <t>Aristóbulo Rayo</t>
        </is>
      </c>
      <c r="E25554" t="inlineStr">
        <is>
          <t>Unknown</t>
        </is>
      </c>
      <c r="F25554" t="inlineStr">
        <is>
          <t>Unknown</t>
        </is>
      </c>
      <c r="G25554" t="n">
        <v>150</v>
      </c>
      <c r="H25554" t="n">
        <v>0</v>
      </c>
      <c r="J25554" t="inlineStr">
        <is>
          <t>No</t>
        </is>
      </c>
      <c r="K25554" t="inlineStr">
        <is>
          <t>Yes</t>
        </is>
      </c>
      <c r="L25554">
        <f>H2/G2</f>
        <v/>
      </c>
      <c r="M25554" t="inlineStr">
        <is>
          <t>Unknown</t>
        </is>
      </c>
    </row>
    <row r="25555">
      <c r="A25555" t="inlineStr">
        <is>
          <t>2026-04-26</t>
        </is>
      </c>
      <c r="B25555" t="inlineStr">
        <is>
          <t>Botz Coffee</t>
        </is>
      </c>
      <c r="C25555" t="inlineStr">
        <is>
          <t>USA</t>
        </is>
      </c>
      <c r="D25555" t="inlineStr">
        <is>
          <t>Brayan Joven</t>
        </is>
      </c>
      <c r="E25555" t="inlineStr">
        <is>
          <t>Unknown</t>
        </is>
      </c>
      <c r="F25555" t="inlineStr">
        <is>
          <t>Unknown</t>
        </is>
      </c>
      <c r="G25555" t="n">
        <v>150</v>
      </c>
      <c r="H25555" t="n">
        <v>0</v>
      </c>
      <c r="J25555" t="inlineStr">
        <is>
          <t>No</t>
        </is>
      </c>
      <c r="K25555" t="inlineStr">
        <is>
          <t>Yes</t>
        </is>
      </c>
      <c r="L25555">
        <f>H2/G2</f>
        <v/>
      </c>
      <c r="M25555" t="inlineStr">
        <is>
          <t>Unknown</t>
        </is>
      </c>
    </row>
    <row r="25556">
      <c r="A25556" t="inlineStr">
        <is>
          <t>2026-04-26</t>
        </is>
      </c>
      <c r="B25556" t="inlineStr">
        <is>
          <t>Botz Coffee</t>
        </is>
      </c>
      <c r="C25556" t="inlineStr">
        <is>
          <t>USA</t>
        </is>
      </c>
      <c r="D25556" t="inlineStr">
        <is>
          <t>La Esmeralda</t>
        </is>
      </c>
      <c r="E25556" t="inlineStr">
        <is>
          <t>Unknown</t>
        </is>
      </c>
      <c r="F25556" t="inlineStr">
        <is>
          <t>Unknown</t>
        </is>
      </c>
      <c r="G25556" t="n">
        <v>150</v>
      </c>
      <c r="H25556" t="n">
        <v>0</v>
      </c>
      <c r="J25556" t="inlineStr">
        <is>
          <t>No</t>
        </is>
      </c>
      <c r="K25556" t="inlineStr">
        <is>
          <t>Yes</t>
        </is>
      </c>
      <c r="L25556">
        <f>H2/G2</f>
        <v/>
      </c>
      <c r="M25556" t="inlineStr">
        <is>
          <t>Unknown</t>
        </is>
      </c>
    </row>
    <row r="25557">
      <c r="A25557" t="inlineStr">
        <is>
          <t>2026-04-26</t>
        </is>
      </c>
      <c r="B25557" t="inlineStr">
        <is>
          <t>Botz Coffee</t>
        </is>
      </c>
      <c r="C25557" t="inlineStr">
        <is>
          <t>USA</t>
        </is>
      </c>
      <c r="D25557" t="inlineStr">
        <is>
          <t>La Concepcion</t>
        </is>
      </c>
      <c r="E25557" t="inlineStr">
        <is>
          <t>Unknown</t>
        </is>
      </c>
      <c r="F25557" t="inlineStr">
        <is>
          <t>Unknown</t>
        </is>
      </c>
      <c r="G25557" t="n">
        <v>150</v>
      </c>
      <c r="H25557" t="n">
        <v>0</v>
      </c>
      <c r="J25557" t="inlineStr">
        <is>
          <t>No</t>
        </is>
      </c>
      <c r="K25557" t="inlineStr">
        <is>
          <t>Yes</t>
        </is>
      </c>
      <c r="L25557">
        <f>H2/G2</f>
        <v/>
      </c>
      <c r="M25557" t="inlineStr">
        <is>
          <t>Unknown</t>
        </is>
      </c>
    </row>
    <row r="25558">
      <c r="A25558" t="inlineStr">
        <is>
          <t>2026-04-26</t>
        </is>
      </c>
      <c r="B25558" t="inlineStr">
        <is>
          <t>Botz Coffee</t>
        </is>
      </c>
      <c r="C25558" t="inlineStr">
        <is>
          <t>USA</t>
        </is>
      </c>
      <c r="D25558" t="inlineStr">
        <is>
          <t>Bochessa</t>
        </is>
      </c>
      <c r="E25558" t="inlineStr">
        <is>
          <t>Unknown</t>
        </is>
      </c>
      <c r="F25558" t="inlineStr">
        <is>
          <t>Unknown</t>
        </is>
      </c>
      <c r="G25558" t="n">
        <v>150</v>
      </c>
      <c r="H25558" t="n">
        <v>0</v>
      </c>
      <c r="J25558" t="inlineStr">
        <is>
          <t>No</t>
        </is>
      </c>
      <c r="K25558" t="inlineStr">
        <is>
          <t>Yes</t>
        </is>
      </c>
      <c r="L25558">
        <f>H2/G2</f>
        <v/>
      </c>
      <c r="M25558" t="inlineStr">
        <is>
          <t>Unknown</t>
        </is>
      </c>
    </row>
    <row r="25559">
      <c r="A25559" t="inlineStr">
        <is>
          <t>2026-04-26</t>
        </is>
      </c>
      <c r="B25559" t="inlineStr">
        <is>
          <t>Botz Coffee</t>
        </is>
      </c>
      <c r="C25559" t="inlineStr">
        <is>
          <t>USA</t>
        </is>
      </c>
      <c r="D25559" t="inlineStr">
        <is>
          <t>Marimira</t>
        </is>
      </c>
      <c r="E25559" t="inlineStr">
        <is>
          <t>Unknown</t>
        </is>
      </c>
      <c r="F25559" t="inlineStr">
        <is>
          <t>Unknown</t>
        </is>
      </c>
      <c r="G25559" t="n">
        <v>150</v>
      </c>
      <c r="H25559" t="n">
        <v>0</v>
      </c>
      <c r="J25559" t="inlineStr">
        <is>
          <t>No</t>
        </is>
      </c>
      <c r="K25559" t="inlineStr">
        <is>
          <t>Yes</t>
        </is>
      </c>
      <c r="L25559">
        <f>H2/G2</f>
        <v/>
      </c>
      <c r="M25559" t="inlineStr">
        <is>
          <t>Unknown</t>
        </is>
      </c>
    </row>
    <row r="25560">
      <c r="A25560" t="inlineStr">
        <is>
          <t>2026-04-26</t>
        </is>
      </c>
      <c r="B25560" t="inlineStr">
        <is>
          <t>Botz Coffee</t>
        </is>
      </c>
      <c r="C25560" t="inlineStr">
        <is>
          <t>USA</t>
        </is>
      </c>
      <c r="D25560" t="inlineStr">
        <is>
          <t>Pedro Garcia</t>
        </is>
      </c>
      <c r="E25560" t="inlineStr">
        <is>
          <t>Unknown</t>
        </is>
      </c>
      <c r="F25560" t="inlineStr">
        <is>
          <t>Unknown</t>
        </is>
      </c>
      <c r="G25560" t="n">
        <v>150</v>
      </c>
      <c r="H25560" t="n">
        <v>0</v>
      </c>
      <c r="J25560" t="inlineStr">
        <is>
          <t>No</t>
        </is>
      </c>
      <c r="K25560" t="inlineStr">
        <is>
          <t>Yes</t>
        </is>
      </c>
      <c r="L25560">
        <f>H2/G2</f>
        <v/>
      </c>
      <c r="M25560" t="inlineStr">
        <is>
          <t>Unknown</t>
        </is>
      </c>
    </row>
    <row r="25561">
      <c r="A25561" t="inlineStr">
        <is>
          <t>2026-04-26</t>
        </is>
      </c>
      <c r="B25561" t="inlineStr">
        <is>
          <t>Botz Coffee</t>
        </is>
      </c>
      <c r="C25561" t="inlineStr">
        <is>
          <t>USA</t>
        </is>
      </c>
      <c r="D25561" t="inlineStr">
        <is>
          <t>Fredesvinda Estela</t>
        </is>
      </c>
      <c r="E25561" t="inlineStr">
        <is>
          <t>Unknown</t>
        </is>
      </c>
      <c r="F25561" t="inlineStr">
        <is>
          <t>Unknown</t>
        </is>
      </c>
      <c r="G25561" t="n">
        <v>150</v>
      </c>
      <c r="H25561" t="n">
        <v>0</v>
      </c>
      <c r="J25561" t="inlineStr">
        <is>
          <t>No</t>
        </is>
      </c>
      <c r="K25561" t="inlineStr">
        <is>
          <t>Yes</t>
        </is>
      </c>
      <c r="L25561">
        <f>H2/G2</f>
        <v/>
      </c>
      <c r="M25561" t="inlineStr">
        <is>
          <t>Unknown</t>
        </is>
      </c>
    </row>
    <row r="25562">
      <c r="A25562" t="inlineStr">
        <is>
          <t>2026-04-26</t>
        </is>
      </c>
      <c r="B25562" t="inlineStr">
        <is>
          <t>Botz Coffee</t>
        </is>
      </c>
      <c r="C25562" t="inlineStr">
        <is>
          <t>USA</t>
        </is>
      </c>
      <c r="D25562" t="inlineStr">
        <is>
          <t>Hugo Gonzalez</t>
        </is>
      </c>
      <c r="E25562" t="inlineStr">
        <is>
          <t>Unknown</t>
        </is>
      </c>
      <c r="F25562" t="inlineStr">
        <is>
          <t>Unknown</t>
        </is>
      </c>
      <c r="G25562" t="n">
        <v>150</v>
      </c>
      <c r="H25562" t="n">
        <v>0</v>
      </c>
      <c r="J25562" t="inlineStr">
        <is>
          <t>No</t>
        </is>
      </c>
      <c r="K25562" t="inlineStr">
        <is>
          <t>Yes</t>
        </is>
      </c>
      <c r="L25562">
        <f>H2/G2</f>
        <v/>
      </c>
      <c r="M25562" t="inlineStr">
        <is>
          <t>Unknown</t>
        </is>
      </c>
    </row>
    <row r="25563">
      <c r="A25563" t="inlineStr">
        <is>
          <t>2026-04-26</t>
        </is>
      </c>
      <c r="B25563" t="inlineStr">
        <is>
          <t>Botz Coffee</t>
        </is>
      </c>
      <c r="C25563" t="inlineStr">
        <is>
          <t>USA</t>
        </is>
      </c>
      <c r="D25563" t="inlineStr">
        <is>
          <t>German Ortiz</t>
        </is>
      </c>
      <c r="E25563" t="inlineStr">
        <is>
          <t>Unknown</t>
        </is>
      </c>
      <c r="F25563" t="inlineStr">
        <is>
          <t>Unknown</t>
        </is>
      </c>
      <c r="G25563" t="n">
        <v>150</v>
      </c>
      <c r="H25563" t="n">
        <v>0</v>
      </c>
      <c r="J25563" t="inlineStr">
        <is>
          <t>No</t>
        </is>
      </c>
      <c r="K25563" t="inlineStr">
        <is>
          <t>Yes</t>
        </is>
      </c>
      <c r="L25563">
        <f>H2/G2</f>
        <v/>
      </c>
      <c r="M25563" t="inlineStr">
        <is>
          <t>Unknown</t>
        </is>
      </c>
    </row>
    <row r="25564">
      <c r="A25564" t="inlineStr">
        <is>
          <t>2026-04-26</t>
        </is>
      </c>
      <c r="B25564" t="inlineStr">
        <is>
          <t>Botz Coffee</t>
        </is>
      </c>
      <c r="C25564" t="inlineStr">
        <is>
          <t>USA</t>
        </is>
      </c>
      <c r="D25564" t="inlineStr">
        <is>
          <t>Las Afiladeras</t>
        </is>
      </c>
      <c r="E25564" t="inlineStr">
        <is>
          <t>Unknown</t>
        </is>
      </c>
      <c r="F25564" t="inlineStr">
        <is>
          <t>Unknown</t>
        </is>
      </c>
      <c r="G25564" t="n">
        <v>150</v>
      </c>
      <c r="H25564" t="n">
        <v>0</v>
      </c>
      <c r="J25564" t="inlineStr">
        <is>
          <t>No</t>
        </is>
      </c>
      <c r="K25564" t="inlineStr">
        <is>
          <t>Yes</t>
        </is>
      </c>
      <c r="L25564">
        <f>H2/G2</f>
        <v/>
      </c>
      <c r="M25564" t="inlineStr">
        <is>
          <t>Unknown</t>
        </is>
      </c>
    </row>
    <row r="25565">
      <c r="A25565" t="inlineStr">
        <is>
          <t>2026-04-26</t>
        </is>
      </c>
      <c r="B25565" t="inlineStr">
        <is>
          <t>Hydrangea Coffee</t>
        </is>
      </c>
      <c r="C25565" t="inlineStr">
        <is>
          <t>USA</t>
        </is>
      </c>
      <c r="D25565" t="inlineStr">
        <is>
          <t>[Rested] GeshaNatural El VeloHacienda La Esmeralda</t>
        </is>
      </c>
      <c r="E25565" t="inlineStr">
        <is>
          <t>Unknown</t>
        </is>
      </c>
      <c r="F25565" t="inlineStr">
        <is>
          <t>Unknown</t>
        </is>
      </c>
      <c r="G25565" t="n">
        <v>114</v>
      </c>
      <c r="H25565" t="n">
        <v>0</v>
      </c>
      <c r="J25565" t="inlineStr">
        <is>
          <t>No</t>
        </is>
      </c>
      <c r="K25565" t="inlineStr">
        <is>
          <t>Yes</t>
        </is>
      </c>
      <c r="L25565">
        <f>H2/G2</f>
        <v/>
      </c>
      <c r="M25565" t="inlineStr">
        <is>
          <t>Unknown</t>
        </is>
      </c>
    </row>
    <row r="25566">
      <c r="A25566" t="inlineStr">
        <is>
          <t>2026-04-26</t>
        </is>
      </c>
      <c r="B25566" t="inlineStr">
        <is>
          <t>Hydrangea Coffee</t>
        </is>
      </c>
      <c r="C25566" t="inlineStr">
        <is>
          <t>USA</t>
        </is>
      </c>
      <c r="D25566" t="inlineStr">
        <is>
          <t>CastilloLycheeFinca El Paraiso</t>
        </is>
      </c>
      <c r="E25566" t="inlineStr">
        <is>
          <t>Unknown</t>
        </is>
      </c>
      <c r="F25566" t="inlineStr">
        <is>
          <t>Unknown</t>
        </is>
      </c>
      <c r="G25566" t="n">
        <v>114</v>
      </c>
      <c r="H25566" t="n">
        <v>126</v>
      </c>
      <c r="J25566" t="inlineStr">
        <is>
          <t>Yes</t>
        </is>
      </c>
      <c r="K25566" t="inlineStr">
        <is>
          <t>Yes</t>
        </is>
      </c>
      <c r="L25566">
        <f>H2/G2</f>
        <v/>
      </c>
      <c r="M25566" t="inlineStr">
        <is>
          <t>Unknown</t>
        </is>
      </c>
    </row>
    <row r="25567">
      <c r="A25567" t="inlineStr">
        <is>
          <t>2026-04-26</t>
        </is>
      </c>
      <c r="B25567" t="inlineStr">
        <is>
          <t>Hydrangea Coffee</t>
        </is>
      </c>
      <c r="C25567" t="inlineStr">
        <is>
          <t>USA</t>
        </is>
      </c>
      <c r="D25567" t="inlineStr">
        <is>
          <t>GeshaLetty BermudezFinca El Paraiso</t>
        </is>
      </c>
      <c r="E25567" t="inlineStr">
        <is>
          <t>Unknown</t>
        </is>
      </c>
      <c r="F25567" t="inlineStr">
        <is>
          <t>Unknown</t>
        </is>
      </c>
      <c r="G25567" t="n">
        <v>114</v>
      </c>
      <c r="H25567" t="n">
        <v>208.8</v>
      </c>
      <c r="J25567" t="inlineStr">
        <is>
          <t>Yes</t>
        </is>
      </c>
      <c r="K25567" t="inlineStr">
        <is>
          <t>Yes</t>
        </is>
      </c>
      <c r="L25567">
        <f>H2/G2</f>
        <v/>
      </c>
      <c r="M25567" t="inlineStr">
        <is>
          <t>Unknown</t>
        </is>
      </c>
    </row>
    <row r="25568">
      <c r="A25568" t="inlineStr">
        <is>
          <t>2026-04-26</t>
        </is>
      </c>
      <c r="B25568" t="inlineStr">
        <is>
          <t>Hydrangea Coffee</t>
        </is>
      </c>
      <c r="C25568" t="inlineStr">
        <is>
          <t>USA</t>
        </is>
      </c>
      <c r="D25568" t="inlineStr">
        <is>
          <t>[Rested] GeshaWashed DRDEl Burro Lot 16</t>
        </is>
      </c>
      <c r="E25568" t="inlineStr">
        <is>
          <t>Unknown</t>
        </is>
      </c>
      <c r="F25568" t="inlineStr">
        <is>
          <t>Unknown</t>
        </is>
      </c>
      <c r="G25568" t="n">
        <v>114</v>
      </c>
      <c r="H25568" t="n">
        <v>306</v>
      </c>
      <c r="J25568" t="inlineStr">
        <is>
          <t>Yes</t>
        </is>
      </c>
      <c r="K25568" t="inlineStr">
        <is>
          <t>Yes</t>
        </is>
      </c>
      <c r="L25568">
        <f>H2/G2</f>
        <v/>
      </c>
      <c r="M25568" t="inlineStr">
        <is>
          <t>Unknown</t>
        </is>
      </c>
    </row>
    <row r="25569">
      <c r="A25569" t="inlineStr">
        <is>
          <t>2026-04-26</t>
        </is>
      </c>
      <c r="B25569" t="inlineStr">
        <is>
          <t>Hydrangea Coffee</t>
        </is>
      </c>
      <c r="C25569" t="inlineStr">
        <is>
          <t>USA</t>
        </is>
      </c>
      <c r="D25569" t="inlineStr">
        <is>
          <t>[Rested] San JuanXO NaturalFinca Potosi</t>
        </is>
      </c>
      <c r="E25569" t="inlineStr">
        <is>
          <t>Unknown</t>
        </is>
      </c>
      <c r="F25569" t="inlineStr">
        <is>
          <t>Unknown</t>
        </is>
      </c>
      <c r="G25569" t="n">
        <v>114</v>
      </c>
      <c r="H25569" t="n">
        <v>0</v>
      </c>
      <c r="J25569" t="inlineStr">
        <is>
          <t>No</t>
        </is>
      </c>
      <c r="K25569" t="inlineStr">
        <is>
          <t>Yes</t>
        </is>
      </c>
      <c r="L25569">
        <f>H2/G2</f>
        <v/>
      </c>
      <c r="M25569" t="inlineStr">
        <is>
          <t>Unknown</t>
        </is>
      </c>
    </row>
    <row r="25570">
      <c r="A25570" t="inlineStr">
        <is>
          <t>2026-04-26</t>
        </is>
      </c>
      <c r="B25570" t="inlineStr">
        <is>
          <t>Hydrangea Coffee</t>
        </is>
      </c>
      <c r="C25570" t="inlineStr">
        <is>
          <t>USA</t>
        </is>
      </c>
      <c r="D25570" t="inlineStr">
        <is>
          <t>[Rested] GeshaWashedFinca Mi Finquita, Lot E</t>
        </is>
      </c>
      <c r="E25570" t="inlineStr">
        <is>
          <t>Unknown</t>
        </is>
      </c>
      <c r="F25570" t="inlineStr">
        <is>
          <t>Unknown</t>
        </is>
      </c>
      <c r="G25570" t="n">
        <v>114</v>
      </c>
      <c r="H25570" t="n">
        <v>0</v>
      </c>
      <c r="J25570" t="inlineStr">
        <is>
          <t>No</t>
        </is>
      </c>
      <c r="K25570" t="inlineStr">
        <is>
          <t>Yes</t>
        </is>
      </c>
      <c r="L25570">
        <f>H2/G2</f>
        <v/>
      </c>
      <c r="M25570" t="inlineStr">
        <is>
          <t>Unknown</t>
        </is>
      </c>
    </row>
    <row r="25571">
      <c r="A25571" t="inlineStr">
        <is>
          <t>2026-04-26</t>
        </is>
      </c>
      <c r="B25571" t="inlineStr">
        <is>
          <t>Hydrangea Coffee</t>
        </is>
      </c>
      <c r="C25571" t="inlineStr">
        <is>
          <t>USA</t>
        </is>
      </c>
      <c r="D25571" t="inlineStr">
        <is>
          <t>Roaster's Choice Subscription</t>
        </is>
      </c>
      <c r="E25571" t="inlineStr">
        <is>
          <t>Unknown</t>
        </is>
      </c>
      <c r="F25571" t="inlineStr">
        <is>
          <t>Unknown</t>
        </is>
      </c>
      <c r="G25571" t="n">
        <v>114</v>
      </c>
      <c r="H25571" t="n">
        <v>0</v>
      </c>
      <c r="J25571" t="inlineStr">
        <is>
          <t>No</t>
        </is>
      </c>
      <c r="K25571" t="inlineStr">
        <is>
          <t>Yes</t>
        </is>
      </c>
      <c r="L25571">
        <f>H2/G2</f>
        <v/>
      </c>
      <c r="M25571" t="inlineStr">
        <is>
          <t>Unknown</t>
        </is>
      </c>
    </row>
    <row r="25572">
      <c r="A25572" t="inlineStr">
        <is>
          <t>2026-04-26</t>
        </is>
      </c>
      <c r="B25572" t="inlineStr">
        <is>
          <t>Hydrangea Coffee</t>
        </is>
      </c>
      <c r="C25572" t="inlineStr">
        <is>
          <t>USA</t>
        </is>
      </c>
      <c r="D25572" t="inlineStr">
        <is>
          <t>[Rested] CastilloLycheeFinca El Paraiso</t>
        </is>
      </c>
      <c r="E25572" t="inlineStr">
        <is>
          <t>Unknown</t>
        </is>
      </c>
      <c r="F25572" t="inlineStr">
        <is>
          <t>Unknown</t>
        </is>
      </c>
      <c r="G25572" t="n">
        <v>114</v>
      </c>
      <c r="H25572" t="n">
        <v>0</v>
      </c>
      <c r="J25572" t="inlineStr">
        <is>
          <t>No</t>
        </is>
      </c>
      <c r="K25572" t="inlineStr">
        <is>
          <t>Yes</t>
        </is>
      </c>
      <c r="L25572">
        <f>H2/G2</f>
        <v/>
      </c>
      <c r="M25572" t="inlineStr">
        <is>
          <t>Unknown</t>
        </is>
      </c>
    </row>
    <row r="25573">
      <c r="A25573" t="inlineStr">
        <is>
          <t>2026-04-26</t>
        </is>
      </c>
      <c r="B25573" t="inlineStr">
        <is>
          <t>Hydrangea Coffee</t>
        </is>
      </c>
      <c r="C25573" t="inlineStr">
        <is>
          <t>USA</t>
        </is>
      </c>
      <c r="D25573" t="inlineStr">
        <is>
          <t>Typica MejoradoYeast Inoculated WashedHacienda La Papaya, Yacuri Farm</t>
        </is>
      </c>
      <c r="E25573" t="inlineStr">
        <is>
          <t>Unknown</t>
        </is>
      </c>
      <c r="F25573" t="inlineStr">
        <is>
          <t>Unknown</t>
        </is>
      </c>
      <c r="G25573" t="n">
        <v>114</v>
      </c>
      <c r="H25573" t="n">
        <v>133.2</v>
      </c>
      <c r="J25573" t="inlineStr">
        <is>
          <t>Yes</t>
        </is>
      </c>
      <c r="K25573" t="inlineStr">
        <is>
          <t>Yes</t>
        </is>
      </c>
      <c r="L25573">
        <f>H2/G2</f>
        <v/>
      </c>
      <c r="M25573" t="inlineStr">
        <is>
          <t>Unknown</t>
        </is>
      </c>
    </row>
    <row r="25574">
      <c r="A25574" t="inlineStr">
        <is>
          <t>2026-04-26</t>
        </is>
      </c>
      <c r="B25574" t="inlineStr">
        <is>
          <t>Hydrangea Coffee</t>
        </is>
      </c>
      <c r="C25574" t="inlineStr">
        <is>
          <t>USA</t>
        </is>
      </c>
      <c r="D25574" t="inlineStr">
        <is>
          <t>[Rested] GeshaLetty BermudezFinca El Paraiso</t>
        </is>
      </c>
      <c r="E25574" t="inlineStr">
        <is>
          <t>Unknown</t>
        </is>
      </c>
      <c r="F25574" t="inlineStr">
        <is>
          <t>Unknown</t>
        </is>
      </c>
      <c r="G25574" t="n">
        <v>114</v>
      </c>
      <c r="H25574" t="n">
        <v>0</v>
      </c>
      <c r="J25574" t="inlineStr">
        <is>
          <t>No</t>
        </is>
      </c>
      <c r="K25574" t="inlineStr">
        <is>
          <t>Yes</t>
        </is>
      </c>
      <c r="L25574">
        <f>H2/G2</f>
        <v/>
      </c>
      <c r="M25574" t="inlineStr">
        <is>
          <t>Unknown</t>
        </is>
      </c>
    </row>
    <row r="25575">
      <c r="A25575" t="inlineStr">
        <is>
          <t>2026-04-26</t>
        </is>
      </c>
      <c r="B25575" t="inlineStr">
        <is>
          <t>Hydrangea Coffee</t>
        </is>
      </c>
      <c r="C25575" t="inlineStr">
        <is>
          <t>USA</t>
        </is>
      </c>
      <c r="D25575" t="inlineStr">
        <is>
          <t>[Rested] LandraceWashedTagel Alemayehu</t>
        </is>
      </c>
      <c r="E25575" t="inlineStr">
        <is>
          <t>Unknown</t>
        </is>
      </c>
      <c r="F25575" t="inlineStr">
        <is>
          <t>Unknown</t>
        </is>
      </c>
      <c r="G25575" t="n">
        <v>114</v>
      </c>
      <c r="H25575" t="n">
        <v>0</v>
      </c>
      <c r="J25575" t="inlineStr">
        <is>
          <t>No</t>
        </is>
      </c>
      <c r="K25575" t="inlineStr">
        <is>
          <t>Yes</t>
        </is>
      </c>
      <c r="L25575">
        <f>H2/G2</f>
        <v/>
      </c>
      <c r="M25575" t="inlineStr">
        <is>
          <t>Unknown</t>
        </is>
      </c>
    </row>
    <row r="25576">
      <c r="A25576" t="inlineStr">
        <is>
          <t>2026-04-26</t>
        </is>
      </c>
      <c r="B25576" t="inlineStr">
        <is>
          <t>Hydrangea Coffee</t>
        </is>
      </c>
      <c r="C25576" t="inlineStr">
        <is>
          <t>USA</t>
        </is>
      </c>
      <c r="D25576" t="inlineStr">
        <is>
          <t>[Rested] GeshaNatural ASD T2DElida Estate, Lot Plano</t>
        </is>
      </c>
      <c r="E25576" t="inlineStr">
        <is>
          <t>Unknown</t>
        </is>
      </c>
      <c r="F25576" t="inlineStr">
        <is>
          <t>Unknown</t>
        </is>
      </c>
      <c r="G25576" t="n">
        <v>114</v>
      </c>
      <c r="H25576" t="n">
        <v>0</v>
      </c>
      <c r="J25576" t="inlineStr">
        <is>
          <t>No</t>
        </is>
      </c>
      <c r="K25576" t="inlineStr">
        <is>
          <t>Yes</t>
        </is>
      </c>
      <c r="L25576">
        <f>H2/G2</f>
        <v/>
      </c>
      <c r="M25576" t="inlineStr">
        <is>
          <t>Unknown</t>
        </is>
      </c>
    </row>
    <row r="25577">
      <c r="A25577" t="inlineStr">
        <is>
          <t>2026-04-26</t>
        </is>
      </c>
      <c r="B25577" t="inlineStr">
        <is>
          <t>Hydrangea Coffee</t>
        </is>
      </c>
      <c r="C25577" t="inlineStr">
        <is>
          <t>USA</t>
        </is>
      </c>
      <c r="D25577" t="inlineStr">
        <is>
          <t>[Rested] CastilloThermal Shock DecafFinca El Paraiso</t>
        </is>
      </c>
      <c r="E25577" t="inlineStr">
        <is>
          <t>Unknown</t>
        </is>
      </c>
      <c r="F25577" t="inlineStr">
        <is>
          <t>Unknown</t>
        </is>
      </c>
      <c r="G25577" t="n">
        <v>114</v>
      </c>
      <c r="H25577" t="n">
        <v>0</v>
      </c>
      <c r="J25577" t="inlineStr">
        <is>
          <t>No</t>
        </is>
      </c>
      <c r="K25577" t="inlineStr">
        <is>
          <t>Yes</t>
        </is>
      </c>
      <c r="L25577">
        <f>H2/G2</f>
        <v/>
      </c>
      <c r="M25577" t="inlineStr">
        <is>
          <t>Unknown</t>
        </is>
      </c>
    </row>
    <row r="25578">
      <c r="A25578" t="inlineStr">
        <is>
          <t>2026-04-26</t>
        </is>
      </c>
      <c r="B25578" t="inlineStr">
        <is>
          <t>Hydrangea Coffee</t>
        </is>
      </c>
      <c r="C25578" t="inlineStr">
        <is>
          <t>USA</t>
        </is>
      </c>
      <c r="D25578" t="inlineStr">
        <is>
          <t>[Rested] GeshaNatural Lot 909Janson</t>
        </is>
      </c>
      <c r="E25578" t="inlineStr">
        <is>
          <t>Unknown</t>
        </is>
      </c>
      <c r="F25578" t="inlineStr">
        <is>
          <t>Unknown</t>
        </is>
      </c>
      <c r="G25578" t="n">
        <v>114</v>
      </c>
      <c r="H25578" t="n">
        <v>252</v>
      </c>
      <c r="J25578" t="inlineStr">
        <is>
          <t>Yes</t>
        </is>
      </c>
      <c r="K25578" t="inlineStr">
        <is>
          <t>Yes</t>
        </is>
      </c>
      <c r="L25578">
        <f>H2/G2</f>
        <v/>
      </c>
      <c r="M25578" t="inlineStr">
        <is>
          <t>Unknown</t>
        </is>
      </c>
    </row>
    <row r="25579">
      <c r="A25579" t="inlineStr">
        <is>
          <t>2026-04-26</t>
        </is>
      </c>
      <c r="B25579" t="inlineStr">
        <is>
          <t>Hydrangea Coffee</t>
        </is>
      </c>
      <c r="C25579" t="inlineStr">
        <is>
          <t>USA</t>
        </is>
      </c>
      <c r="D25579" t="inlineStr">
        <is>
          <t>[Rested] LandraceAnaerobic NaturalMelese Wolde</t>
        </is>
      </c>
      <c r="E25579" t="inlineStr">
        <is>
          <t>Unknown</t>
        </is>
      </c>
      <c r="F25579" t="inlineStr">
        <is>
          <t>Unknown</t>
        </is>
      </c>
      <c r="G25579" t="n">
        <v>114</v>
      </c>
      <c r="H25579" t="n">
        <v>0</v>
      </c>
      <c r="J25579" t="inlineStr">
        <is>
          <t>No</t>
        </is>
      </c>
      <c r="K25579" t="inlineStr">
        <is>
          <t>Yes</t>
        </is>
      </c>
      <c r="L25579">
        <f>H2/G2</f>
        <v/>
      </c>
      <c r="M25579" t="inlineStr">
        <is>
          <t>Unknown</t>
        </is>
      </c>
    </row>
    <row r="25580">
      <c r="A25580" t="inlineStr">
        <is>
          <t>2026-04-26</t>
        </is>
      </c>
      <c r="B25580" t="inlineStr">
        <is>
          <t>Hydrangea Coffee</t>
        </is>
      </c>
      <c r="C25580" t="inlineStr">
        <is>
          <t>USA</t>
        </is>
      </c>
      <c r="D25580" t="inlineStr">
        <is>
          <t>[Rested] Caturra, BourbonNectar Citrullus WashedMonteblanco</t>
        </is>
      </c>
      <c r="E25580" t="inlineStr">
        <is>
          <t>Unknown</t>
        </is>
      </c>
      <c r="F25580" t="inlineStr">
        <is>
          <t>Unknown</t>
        </is>
      </c>
      <c r="G25580" t="n">
        <v>114</v>
      </c>
      <c r="H25580" t="n">
        <v>0</v>
      </c>
      <c r="J25580" t="inlineStr">
        <is>
          <t>No</t>
        </is>
      </c>
      <c r="K25580" t="inlineStr">
        <is>
          <t>Yes</t>
        </is>
      </c>
      <c r="L25580">
        <f>H2/G2</f>
        <v/>
      </c>
      <c r="M25580" t="inlineStr">
        <is>
          <t>Unknown</t>
        </is>
      </c>
    </row>
    <row r="25581">
      <c r="A25581" t="inlineStr">
        <is>
          <t>2026-04-26</t>
        </is>
      </c>
      <c r="B25581" t="inlineStr">
        <is>
          <t>Hydrangea Coffee</t>
        </is>
      </c>
      <c r="C25581" t="inlineStr">
        <is>
          <t>USA</t>
        </is>
      </c>
      <c r="D25581" t="inlineStr">
        <is>
          <t>CastilloThermal Shock DecafFinca El Paraiso</t>
        </is>
      </c>
      <c r="E25581" t="inlineStr">
        <is>
          <t>Unknown</t>
        </is>
      </c>
      <c r="F25581" t="inlineStr">
        <is>
          <t>Unknown</t>
        </is>
      </c>
      <c r="G25581" t="n">
        <v>114</v>
      </c>
      <c r="H25581" t="n">
        <v>129.6</v>
      </c>
      <c r="J25581" t="inlineStr">
        <is>
          <t>Yes</t>
        </is>
      </c>
      <c r="K25581" t="inlineStr">
        <is>
          <t>Yes</t>
        </is>
      </c>
      <c r="L25581">
        <f>H2/G2</f>
        <v/>
      </c>
      <c r="M25581" t="inlineStr">
        <is>
          <t>Unknown</t>
        </is>
      </c>
    </row>
    <row r="25582">
      <c r="A25582" t="inlineStr">
        <is>
          <t>2026-04-26</t>
        </is>
      </c>
      <c r="B25582" t="inlineStr">
        <is>
          <t>Hydrangea Coffee</t>
        </is>
      </c>
      <c r="C25582" t="inlineStr">
        <is>
          <t>USA</t>
        </is>
      </c>
      <c r="D25582" t="inlineStr">
        <is>
          <t>Typica MejoradoNaturalHacienda La Papaya, Yunguilla Farm</t>
        </is>
      </c>
      <c r="E25582" t="inlineStr">
        <is>
          <t>Unknown</t>
        </is>
      </c>
      <c r="F25582" t="inlineStr">
        <is>
          <t>Unknown</t>
        </is>
      </c>
      <c r="G25582" t="n">
        <v>114</v>
      </c>
      <c r="H25582" t="n">
        <v>136.8</v>
      </c>
      <c r="J25582" t="inlineStr">
        <is>
          <t>Yes</t>
        </is>
      </c>
      <c r="K25582" t="inlineStr">
        <is>
          <t>Yes</t>
        </is>
      </c>
      <c r="L25582">
        <f>H2/G2</f>
        <v/>
      </c>
      <c r="M25582" t="inlineStr">
        <is>
          <t>Unknown</t>
        </is>
      </c>
    </row>
    <row r="25583">
      <c r="A25583" t="inlineStr">
        <is>
          <t>2026-04-26</t>
        </is>
      </c>
      <c r="B25583" t="inlineStr">
        <is>
          <t>Hydrangea Coffee</t>
        </is>
      </c>
      <c r="C25583" t="inlineStr">
        <is>
          <t>USA</t>
        </is>
      </c>
      <c r="D25583" t="inlineStr">
        <is>
          <t>LandraceWashedHabtamu Fekadu Aga, Chelbesa Outgrowers</t>
        </is>
      </c>
      <c r="E25583" t="inlineStr">
        <is>
          <t>Unknown</t>
        </is>
      </c>
      <c r="F25583" t="inlineStr">
        <is>
          <t>Unknown</t>
        </is>
      </c>
      <c r="G25583" t="n">
        <v>114</v>
      </c>
      <c r="H25583" t="n">
        <v>129.6</v>
      </c>
      <c r="J25583" t="inlineStr">
        <is>
          <t>Yes</t>
        </is>
      </c>
      <c r="K25583" t="inlineStr">
        <is>
          <t>Yes</t>
        </is>
      </c>
      <c r="L25583">
        <f>H2/G2</f>
        <v/>
      </c>
      <c r="M25583" t="inlineStr">
        <is>
          <t>Unknown</t>
        </is>
      </c>
    </row>
    <row r="25584">
      <c r="A25584" t="inlineStr">
        <is>
          <t>2026-04-26</t>
        </is>
      </c>
      <c r="B25584" t="inlineStr">
        <is>
          <t>Hydrangea Coffee</t>
        </is>
      </c>
      <c r="C25584" t="inlineStr">
        <is>
          <t>USA</t>
        </is>
      </c>
      <c r="D25584" t="inlineStr">
        <is>
          <t>[Rested] Pink Bourbon + GeshaWashedFinca Los Capachos</t>
        </is>
      </c>
      <c r="E25584" t="inlineStr">
        <is>
          <t>Unknown</t>
        </is>
      </c>
      <c r="F25584" t="inlineStr">
        <is>
          <t>Unknown</t>
        </is>
      </c>
      <c r="G25584" t="n">
        <v>114</v>
      </c>
      <c r="H25584" t="n">
        <v>0</v>
      </c>
      <c r="J25584" t="inlineStr">
        <is>
          <t>No</t>
        </is>
      </c>
      <c r="K25584" t="inlineStr">
        <is>
          <t>Yes</t>
        </is>
      </c>
      <c r="L25584">
        <f>H2/G2</f>
        <v/>
      </c>
      <c r="M25584" t="inlineStr">
        <is>
          <t>Unknown</t>
        </is>
      </c>
    </row>
    <row r="25585">
      <c r="A25585" t="inlineStr">
        <is>
          <t>2026-04-26</t>
        </is>
      </c>
      <c r="B25585" t="inlineStr">
        <is>
          <t>Hydrangea Coffee</t>
        </is>
      </c>
      <c r="C25585" t="inlineStr">
        <is>
          <t>USA</t>
        </is>
      </c>
      <c r="D25585" t="inlineStr">
        <is>
          <t>Caturra, BourbonNectar Citrullus WashedMonteblanco</t>
        </is>
      </c>
      <c r="E25585" t="inlineStr">
        <is>
          <t>Unknown</t>
        </is>
      </c>
      <c r="F25585" t="inlineStr">
        <is>
          <t>Unknown</t>
        </is>
      </c>
      <c r="G25585" t="n">
        <v>114</v>
      </c>
      <c r="H25585" t="n">
        <v>115.2</v>
      </c>
      <c r="J25585" t="inlineStr">
        <is>
          <t>Yes</t>
        </is>
      </c>
      <c r="K25585" t="inlineStr">
        <is>
          <t>Yes</t>
        </is>
      </c>
      <c r="L25585">
        <f>H2/G2</f>
        <v/>
      </c>
      <c r="M25585" t="inlineStr">
        <is>
          <t>Unknown</t>
        </is>
      </c>
    </row>
    <row r="25586">
      <c r="A25586" t="inlineStr">
        <is>
          <t>2026-04-26</t>
        </is>
      </c>
      <c r="B25586" t="inlineStr">
        <is>
          <t>Hydrangea Coffee</t>
        </is>
      </c>
      <c r="C25586" t="inlineStr">
        <is>
          <t>USA</t>
        </is>
      </c>
      <c r="D25586" t="inlineStr">
        <is>
          <t>GeshaNaturalFinca Inmaculada</t>
        </is>
      </c>
      <c r="E25586" t="inlineStr">
        <is>
          <t>Unknown</t>
        </is>
      </c>
      <c r="F25586" t="inlineStr">
        <is>
          <t>Unknown</t>
        </is>
      </c>
      <c r="G25586" t="n">
        <v>114</v>
      </c>
      <c r="H25586" t="n">
        <v>273.6</v>
      </c>
      <c r="J25586" t="inlineStr">
        <is>
          <t>Yes</t>
        </is>
      </c>
      <c r="K25586" t="inlineStr">
        <is>
          <t>Yes</t>
        </is>
      </c>
      <c r="L25586">
        <f>H2/G2</f>
        <v/>
      </c>
      <c r="M25586" t="inlineStr">
        <is>
          <t>Unknown</t>
        </is>
      </c>
    </row>
    <row r="25587">
      <c r="A25587" t="inlineStr">
        <is>
          <t>2026-04-26</t>
        </is>
      </c>
      <c r="B25587" t="inlineStr">
        <is>
          <t>Hydrangea Coffee</t>
        </is>
      </c>
      <c r="C25587" t="inlineStr">
        <is>
          <t>USA</t>
        </is>
      </c>
      <c r="D25587" t="inlineStr">
        <is>
          <t>Pink Bourbon + GeshaWashedFinca Los Capachos</t>
        </is>
      </c>
      <c r="E25587" t="inlineStr">
        <is>
          <t>Unknown</t>
        </is>
      </c>
      <c r="F25587" t="inlineStr">
        <is>
          <t>Unknown</t>
        </is>
      </c>
      <c r="G25587" t="n">
        <v>114</v>
      </c>
      <c r="H25587" t="n">
        <v>151.2</v>
      </c>
      <c r="J25587" t="inlineStr">
        <is>
          <t>Yes</t>
        </is>
      </c>
      <c r="K25587" t="inlineStr">
        <is>
          <t>Yes</t>
        </is>
      </c>
      <c r="L25587">
        <f>H2/G2</f>
        <v/>
      </c>
      <c r="M25587" t="inlineStr">
        <is>
          <t>Unknown</t>
        </is>
      </c>
    </row>
    <row r="25588">
      <c r="A25588" t="inlineStr">
        <is>
          <t>2026-04-26</t>
        </is>
      </c>
      <c r="B25588" t="inlineStr">
        <is>
          <t>Hydrangea Coffee</t>
        </is>
      </c>
      <c r="C25588" t="inlineStr">
        <is>
          <t>USA</t>
        </is>
      </c>
      <c r="D25588" t="inlineStr">
        <is>
          <t>CastilloStrawberry WashedSanta Monica</t>
        </is>
      </c>
      <c r="E25588" t="inlineStr">
        <is>
          <t>Unknown</t>
        </is>
      </c>
      <c r="F25588" t="inlineStr">
        <is>
          <t>Unknown</t>
        </is>
      </c>
      <c r="G25588" t="n">
        <v>114</v>
      </c>
      <c r="H25588" t="n">
        <v>136.8</v>
      </c>
      <c r="J25588" t="inlineStr">
        <is>
          <t>Yes</t>
        </is>
      </c>
      <c r="K25588" t="inlineStr">
        <is>
          <t>Yes</t>
        </is>
      </c>
      <c r="L25588">
        <f>H2/G2</f>
        <v/>
      </c>
      <c r="M25588" t="inlineStr">
        <is>
          <t>Unknown</t>
        </is>
      </c>
    </row>
    <row r="25589">
      <c r="A25589" t="inlineStr">
        <is>
          <t>2026-04-26</t>
        </is>
      </c>
      <c r="B25589" t="inlineStr">
        <is>
          <t>Hydrangea Coffee</t>
        </is>
      </c>
      <c r="C25589" t="inlineStr">
        <is>
          <t>USA</t>
        </is>
      </c>
      <c r="D25589" t="inlineStr">
        <is>
          <t>GeshaSemi WashedRafael Velasco</t>
        </is>
      </c>
      <c r="E25589" t="inlineStr">
        <is>
          <t>Unknown</t>
        </is>
      </c>
      <c r="F25589" t="inlineStr">
        <is>
          <t>Unknown</t>
        </is>
      </c>
      <c r="G25589" t="n">
        <v>114</v>
      </c>
      <c r="H25589" t="n">
        <v>144</v>
      </c>
      <c r="J25589" t="inlineStr">
        <is>
          <t>Yes</t>
        </is>
      </c>
      <c r="K25589" t="inlineStr">
        <is>
          <t>Yes</t>
        </is>
      </c>
      <c r="L25589">
        <f>H2/G2</f>
        <v/>
      </c>
      <c r="M25589" t="inlineStr">
        <is>
          <t>Unknown</t>
        </is>
      </c>
    </row>
    <row r="25590">
      <c r="A25590" t="inlineStr">
        <is>
          <t>2026-04-26</t>
        </is>
      </c>
      <c r="B25590" t="inlineStr">
        <is>
          <t>Hydrangea Coffee</t>
        </is>
      </c>
      <c r="C25590" t="inlineStr">
        <is>
          <t>USA</t>
        </is>
      </c>
      <c r="D25590" t="inlineStr">
        <is>
          <t>GeshaSalma BermudezFinca El Paraiso</t>
        </is>
      </c>
      <c r="E25590" t="inlineStr">
        <is>
          <t>Unknown</t>
        </is>
      </c>
      <c r="F25590" t="inlineStr">
        <is>
          <t>Unknown</t>
        </is>
      </c>
      <c r="G25590" t="n">
        <v>114</v>
      </c>
      <c r="H25590" t="n">
        <v>201.6</v>
      </c>
      <c r="J25590" t="inlineStr">
        <is>
          <t>Yes</t>
        </is>
      </c>
      <c r="K25590" t="inlineStr">
        <is>
          <t>Yes</t>
        </is>
      </c>
      <c r="L25590">
        <f>H2/G2</f>
        <v/>
      </c>
      <c r="M25590" t="inlineStr">
        <is>
          <t>Unknown</t>
        </is>
      </c>
    </row>
    <row r="25591">
      <c r="A25591" t="inlineStr">
        <is>
          <t>2026-04-26</t>
        </is>
      </c>
      <c r="B25591" t="inlineStr">
        <is>
          <t>Hydrangea Coffee</t>
        </is>
      </c>
      <c r="C25591" t="inlineStr">
        <is>
          <t>USA</t>
        </is>
      </c>
      <c r="D25591" t="inlineStr">
        <is>
          <t>GeshaWashedFranceschi, Lot 232</t>
        </is>
      </c>
      <c r="E25591" t="inlineStr">
        <is>
          <t>Unknown</t>
        </is>
      </c>
      <c r="F25591" t="inlineStr">
        <is>
          <t>Unknown</t>
        </is>
      </c>
      <c r="G25591" t="n">
        <v>114</v>
      </c>
      <c r="H25591" t="n">
        <v>237.6</v>
      </c>
      <c r="J25591" t="inlineStr">
        <is>
          <t>Yes</t>
        </is>
      </c>
      <c r="K25591" t="inlineStr">
        <is>
          <t>Yes</t>
        </is>
      </c>
      <c r="L25591">
        <f>H2/G2</f>
        <v/>
      </c>
      <c r="M25591" t="inlineStr">
        <is>
          <t>Unknown</t>
        </is>
      </c>
    </row>
    <row r="25592">
      <c r="A25592" t="inlineStr">
        <is>
          <t>2026-04-26</t>
        </is>
      </c>
      <c r="B25592" t="inlineStr">
        <is>
          <t>Hydrangea Coffee</t>
        </is>
      </c>
      <c r="C25592" t="inlineStr">
        <is>
          <t>USA</t>
        </is>
      </c>
      <c r="D25592" t="inlineStr">
        <is>
          <t>GeshaNatural Lot 909Janson</t>
        </is>
      </c>
      <c r="E25592" t="inlineStr">
        <is>
          <t>Unknown</t>
        </is>
      </c>
      <c r="F25592" t="inlineStr">
        <is>
          <t>Unknown</t>
        </is>
      </c>
      <c r="G25592" t="n">
        <v>114</v>
      </c>
      <c r="H25592" t="n">
        <v>252</v>
      </c>
      <c r="J25592" t="inlineStr">
        <is>
          <t>Yes</t>
        </is>
      </c>
      <c r="K25592" t="inlineStr">
        <is>
          <t>Yes</t>
        </is>
      </c>
      <c r="L25592">
        <f>H2/G2</f>
        <v/>
      </c>
      <c r="M25592" t="inlineStr">
        <is>
          <t>Unknown</t>
        </is>
      </c>
    </row>
    <row r="25593">
      <c r="A25593" t="inlineStr">
        <is>
          <t>2026-04-26</t>
        </is>
      </c>
      <c r="B25593" t="inlineStr">
        <is>
          <t>Hydrangea Coffee</t>
        </is>
      </c>
      <c r="C25593" t="inlineStr">
        <is>
          <t>USA</t>
        </is>
      </c>
      <c r="D25593" t="inlineStr">
        <is>
          <t>[Rested] Typica MejoradoWashedHacienda La Papaya</t>
        </is>
      </c>
      <c r="E25593" t="inlineStr">
        <is>
          <t>Unknown</t>
        </is>
      </c>
      <c r="F25593" t="inlineStr">
        <is>
          <t>Unknown</t>
        </is>
      </c>
      <c r="G25593" t="n">
        <v>114</v>
      </c>
      <c r="H25593" t="n">
        <v>0</v>
      </c>
      <c r="J25593" t="inlineStr">
        <is>
          <t>No</t>
        </is>
      </c>
      <c r="K25593" t="inlineStr">
        <is>
          <t>Yes</t>
        </is>
      </c>
      <c r="L25593">
        <f>H2/G2</f>
        <v/>
      </c>
      <c r="M25593" t="inlineStr">
        <is>
          <t>Unknown</t>
        </is>
      </c>
    </row>
    <row r="25594">
      <c r="A25594" t="inlineStr">
        <is>
          <t>2026-04-26</t>
        </is>
      </c>
      <c r="B25594" t="inlineStr">
        <is>
          <t>Hydrangea Coffee</t>
        </is>
      </c>
      <c r="C25594" t="inlineStr">
        <is>
          <t>USA</t>
        </is>
      </c>
      <c r="D25594" t="inlineStr">
        <is>
          <t>[Rested] GeshaNatural Lot 15El Burro</t>
        </is>
      </c>
      <c r="E25594" t="inlineStr">
        <is>
          <t>Unknown</t>
        </is>
      </c>
      <c r="F25594" t="inlineStr">
        <is>
          <t>Unknown</t>
        </is>
      </c>
      <c r="G25594" t="n">
        <v>114</v>
      </c>
      <c r="H25594" t="n">
        <v>0</v>
      </c>
      <c r="J25594" t="inlineStr">
        <is>
          <t>No</t>
        </is>
      </c>
      <c r="K25594" t="inlineStr">
        <is>
          <t>Yes</t>
        </is>
      </c>
      <c r="L25594">
        <f>H2/G2</f>
        <v/>
      </c>
      <c r="M25594" t="inlineStr">
        <is>
          <t>Unknown</t>
        </is>
      </c>
    </row>
    <row r="25595">
      <c r="A25595" t="inlineStr">
        <is>
          <t>2026-04-26</t>
        </is>
      </c>
      <c r="B25595" t="inlineStr">
        <is>
          <t>Sey Coffee</t>
        </is>
      </c>
      <c r="C25595" t="inlineStr">
        <is>
          <t>USA</t>
        </is>
      </c>
      <c r="D25595" t="inlineStr">
        <is>
          <t>2026 Yessica Parra; El Mirador, Gesha - Colombia</t>
        </is>
      </c>
      <c r="E25595" t="inlineStr">
        <is>
          <t>Unknown</t>
        </is>
      </c>
      <c r="F25595" t="inlineStr">
        <is>
          <t>Unknown</t>
        </is>
      </c>
      <c r="G25595" t="n">
        <v>250</v>
      </c>
      <c r="H25595" t="n">
        <v>0</v>
      </c>
      <c r="J25595" t="inlineStr">
        <is>
          <t>No</t>
        </is>
      </c>
      <c r="K25595" t="inlineStr">
        <is>
          <t>Yes</t>
        </is>
      </c>
      <c r="L25595">
        <f>H2/G2</f>
        <v/>
      </c>
      <c r="M25595" t="inlineStr">
        <is>
          <t>Unknown</t>
        </is>
      </c>
    </row>
    <row r="25596">
      <c r="A25596" t="inlineStr">
        <is>
          <t>2026-04-26</t>
        </is>
      </c>
      <c r="B25596" t="inlineStr">
        <is>
          <t>Sey Coffee</t>
        </is>
      </c>
      <c r="C25596" t="inlineStr">
        <is>
          <t>USA</t>
        </is>
      </c>
      <c r="D25596" t="inlineStr">
        <is>
          <t>2026 Albino Ibias; Tres Cedros - Peru</t>
        </is>
      </c>
      <c r="E25596" t="inlineStr">
        <is>
          <t>Unknown</t>
        </is>
      </c>
      <c r="F25596" t="inlineStr">
        <is>
          <t>Unknown</t>
        </is>
      </c>
      <c r="G25596" t="n">
        <v>250</v>
      </c>
      <c r="H25596" t="n">
        <v>0</v>
      </c>
      <c r="J25596" t="inlineStr">
        <is>
          <t>No</t>
        </is>
      </c>
      <c r="K25596" t="inlineStr">
        <is>
          <t>Yes</t>
        </is>
      </c>
      <c r="L25596">
        <f>H2/G2</f>
        <v/>
      </c>
      <c r="M25596" t="inlineStr">
        <is>
          <t>Unknown</t>
        </is>
      </c>
    </row>
    <row r="25597">
      <c r="A25597" t="inlineStr">
        <is>
          <t>2026-04-26</t>
        </is>
      </c>
      <c r="B25597" t="inlineStr">
        <is>
          <t>Sey Coffee</t>
        </is>
      </c>
      <c r="C25597" t="inlineStr">
        <is>
          <t>USA</t>
        </is>
      </c>
      <c r="D25597" t="inlineStr">
        <is>
          <t>2026 Ninga; Bumba Hill, May 5th Harvest - Burundi</t>
        </is>
      </c>
      <c r="E25597" t="inlineStr">
        <is>
          <t>Unknown</t>
        </is>
      </c>
      <c r="F25597" t="inlineStr">
        <is>
          <t>Unknown</t>
        </is>
      </c>
      <c r="G25597" t="n">
        <v>250</v>
      </c>
      <c r="H25597" t="n">
        <v>0</v>
      </c>
      <c r="J25597" t="inlineStr">
        <is>
          <t>No</t>
        </is>
      </c>
      <c r="K25597" t="inlineStr">
        <is>
          <t>Yes</t>
        </is>
      </c>
      <c r="L25597">
        <f>H2/G2</f>
        <v/>
      </c>
      <c r="M25597" t="inlineStr">
        <is>
          <t>Unknown</t>
        </is>
      </c>
    </row>
    <row r="25598">
      <c r="A25598" t="inlineStr">
        <is>
          <t>2026-04-26</t>
        </is>
      </c>
      <c r="B25598" t="inlineStr">
        <is>
          <t>Sey Coffee</t>
        </is>
      </c>
      <c r="C25598" t="inlineStr">
        <is>
          <t>USA</t>
        </is>
      </c>
      <c r="D25598" t="inlineStr">
        <is>
          <t>2026 Mery Garcito; Finca La Bendición - Ecuador</t>
        </is>
      </c>
      <c r="E25598" t="inlineStr">
        <is>
          <t>Unknown</t>
        </is>
      </c>
      <c r="F25598" t="inlineStr">
        <is>
          <t>Unknown</t>
        </is>
      </c>
      <c r="G25598" t="n">
        <v>250</v>
      </c>
      <c r="H25598" t="n">
        <v>0</v>
      </c>
      <c r="J25598" t="inlineStr">
        <is>
          <t>No</t>
        </is>
      </c>
      <c r="K25598" t="inlineStr">
        <is>
          <t>Yes</t>
        </is>
      </c>
      <c r="L25598">
        <f>H2/G2</f>
        <v/>
      </c>
      <c r="M25598" t="inlineStr">
        <is>
          <t>Unknown</t>
        </is>
      </c>
    </row>
    <row r="25599">
      <c r="A25599" t="inlineStr">
        <is>
          <t>2026-04-26</t>
        </is>
      </c>
      <c r="B25599" t="inlineStr">
        <is>
          <t>Sey Coffee</t>
        </is>
      </c>
      <c r="C25599" t="inlineStr">
        <is>
          <t>USA</t>
        </is>
      </c>
      <c r="D25599" t="inlineStr">
        <is>
          <t>2026 Wilson Alba; Sierra Morena, 2nd Harvest - Colombia</t>
        </is>
      </c>
      <c r="E25599" t="inlineStr">
        <is>
          <t>Unknown</t>
        </is>
      </c>
      <c r="F25599" t="inlineStr">
        <is>
          <t>Unknown</t>
        </is>
      </c>
      <c r="G25599" t="n">
        <v>250</v>
      </c>
      <c r="H25599" t="n">
        <v>0</v>
      </c>
      <c r="J25599" t="inlineStr">
        <is>
          <t>No</t>
        </is>
      </c>
      <c r="K25599" t="inlineStr">
        <is>
          <t>Yes</t>
        </is>
      </c>
      <c r="L25599">
        <f>H2/G2</f>
        <v/>
      </c>
      <c r="M25599" t="inlineStr">
        <is>
          <t>Unknown</t>
        </is>
      </c>
    </row>
    <row r="25600">
      <c r="A25600" t="inlineStr">
        <is>
          <t>2026-04-26</t>
        </is>
      </c>
      <c r="B25600" t="inlineStr">
        <is>
          <t>Sey Coffee</t>
        </is>
      </c>
      <c r="C25600" t="inlineStr">
        <is>
          <t>USA</t>
        </is>
      </c>
      <c r="D25600" t="inlineStr">
        <is>
          <t>2026 Neto; La Margarita, Yellow Gesha Reserve Lot - Peru</t>
        </is>
      </c>
      <c r="E25600" t="inlineStr">
        <is>
          <t>Unknown</t>
        </is>
      </c>
      <c r="F25600" t="inlineStr">
        <is>
          <t>Unknown</t>
        </is>
      </c>
      <c r="G25600" t="n">
        <v>250</v>
      </c>
      <c r="H25600" t="n">
        <v>0</v>
      </c>
      <c r="J25600" t="inlineStr">
        <is>
          <t>No</t>
        </is>
      </c>
      <c r="K25600" t="inlineStr">
        <is>
          <t>Yes</t>
        </is>
      </c>
      <c r="L25600">
        <f>H2/G2</f>
        <v/>
      </c>
      <c r="M25600" t="inlineStr">
        <is>
          <t>Unknown</t>
        </is>
      </c>
    </row>
    <row r="25601">
      <c r="A25601" t="inlineStr">
        <is>
          <t>2026-04-26</t>
        </is>
      </c>
      <c r="B25601" t="inlineStr">
        <is>
          <t>Sey Coffee</t>
        </is>
      </c>
      <c r="C25601" t="inlineStr">
        <is>
          <t>USA</t>
        </is>
      </c>
      <c r="D25601" t="inlineStr">
        <is>
          <t>2026 Neto; La Margarita, Sidra Reserve Lot - Peru</t>
        </is>
      </c>
      <c r="E25601" t="inlineStr">
        <is>
          <t>Unknown</t>
        </is>
      </c>
      <c r="F25601" t="inlineStr">
        <is>
          <t>Unknown</t>
        </is>
      </c>
      <c r="G25601" t="n">
        <v>250</v>
      </c>
      <c r="H25601" t="n">
        <v>0</v>
      </c>
      <c r="J25601" t="inlineStr">
        <is>
          <t>No</t>
        </is>
      </c>
      <c r="K25601" t="inlineStr">
        <is>
          <t>Yes</t>
        </is>
      </c>
      <c r="L25601">
        <f>H2/G2</f>
        <v/>
      </c>
      <c r="M25601" t="inlineStr">
        <is>
          <t>Unknown</t>
        </is>
      </c>
    </row>
    <row r="25602">
      <c r="A25602" t="inlineStr">
        <is>
          <t>2026-04-26</t>
        </is>
      </c>
      <c r="B25602" t="inlineStr">
        <is>
          <t>Sey Coffee</t>
        </is>
      </c>
      <c r="C25602" t="inlineStr">
        <is>
          <t>USA</t>
        </is>
      </c>
      <c r="D25602" t="inlineStr">
        <is>
          <t>2026 Bukeye; Musumba, Lot #1 - Burundi</t>
        </is>
      </c>
      <c r="E25602" t="inlineStr">
        <is>
          <t>Unknown</t>
        </is>
      </c>
      <c r="F25602" t="inlineStr">
        <is>
          <t>Unknown</t>
        </is>
      </c>
      <c r="G25602" t="n">
        <v>250</v>
      </c>
      <c r="H25602" t="n">
        <v>0</v>
      </c>
      <c r="J25602" t="inlineStr">
        <is>
          <t>No</t>
        </is>
      </c>
      <c r="K25602" t="inlineStr">
        <is>
          <t>Yes</t>
        </is>
      </c>
      <c r="L25602">
        <f>H2/G2</f>
        <v/>
      </c>
      <c r="M25602" t="inlineStr">
        <is>
          <t>Unknown</t>
        </is>
      </c>
    </row>
    <row r="25603">
      <c r="A25603" t="inlineStr">
        <is>
          <t>2026-04-26</t>
        </is>
      </c>
      <c r="B25603" t="inlineStr">
        <is>
          <t>Sey Coffee</t>
        </is>
      </c>
      <c r="C25603" t="inlineStr">
        <is>
          <t>USA</t>
        </is>
      </c>
      <c r="D25603" t="inlineStr">
        <is>
          <t>2026 Jhon Saenz; Aromas De Aniz - Peru</t>
        </is>
      </c>
      <c r="E25603" t="inlineStr">
        <is>
          <t>Unknown</t>
        </is>
      </c>
      <c r="F25603" t="inlineStr">
        <is>
          <t>Unknown</t>
        </is>
      </c>
      <c r="G25603" t="n">
        <v>250</v>
      </c>
      <c r="H25603" t="n">
        <v>0</v>
      </c>
      <c r="J25603" t="inlineStr">
        <is>
          <t>No</t>
        </is>
      </c>
      <c r="K25603" t="inlineStr">
        <is>
          <t>Yes</t>
        </is>
      </c>
      <c r="L25603">
        <f>H2/G2</f>
        <v/>
      </c>
      <c r="M25603" t="inlineStr">
        <is>
          <t>Unknown</t>
        </is>
      </c>
    </row>
    <row r="25604">
      <c r="A25604" t="inlineStr">
        <is>
          <t>2026-04-26</t>
        </is>
      </c>
      <c r="B25604" t="inlineStr">
        <is>
          <t>Sey Coffee</t>
        </is>
      </c>
      <c r="C25604" t="inlineStr">
        <is>
          <t>USA</t>
        </is>
      </c>
      <c r="D25604" t="inlineStr">
        <is>
          <t>2026 Samuel Aragon; Caminos Del Inka, Gesha - Peru</t>
        </is>
      </c>
      <c r="E25604" t="inlineStr">
        <is>
          <t>Unknown</t>
        </is>
      </c>
      <c r="F25604" t="inlineStr">
        <is>
          <t>Unknown</t>
        </is>
      </c>
      <c r="G25604" t="n">
        <v>250</v>
      </c>
      <c r="H25604" t="n">
        <v>0</v>
      </c>
      <c r="J25604" t="inlineStr">
        <is>
          <t>No</t>
        </is>
      </c>
      <c r="K25604" t="inlineStr">
        <is>
          <t>Yes</t>
        </is>
      </c>
      <c r="L25604">
        <f>H2/G2</f>
        <v/>
      </c>
      <c r="M25604" t="inlineStr">
        <is>
          <t>Unknown</t>
        </is>
      </c>
    </row>
    <row r="25605">
      <c r="A25605" t="inlineStr">
        <is>
          <t>2026-04-26</t>
        </is>
      </c>
      <c r="B25605" t="inlineStr">
        <is>
          <t>Sey Coffee</t>
        </is>
      </c>
      <c r="C25605" t="inlineStr">
        <is>
          <t>USA</t>
        </is>
      </c>
      <c r="D25605" t="inlineStr">
        <is>
          <t>2026 Wilbert Almanza; Bella Rosa - Peru</t>
        </is>
      </c>
      <c r="E25605" t="inlineStr">
        <is>
          <t>Unknown</t>
        </is>
      </c>
      <c r="F25605" t="inlineStr">
        <is>
          <t>Unknown</t>
        </is>
      </c>
      <c r="G25605" t="n">
        <v>250</v>
      </c>
      <c r="H25605" t="n">
        <v>0</v>
      </c>
      <c r="J25605" t="inlineStr">
        <is>
          <t>No</t>
        </is>
      </c>
      <c r="K25605" t="inlineStr">
        <is>
          <t>Yes</t>
        </is>
      </c>
      <c r="L25605">
        <f>H2/G2</f>
        <v/>
      </c>
      <c r="M25605" t="inlineStr">
        <is>
          <t>Unknown</t>
        </is>
      </c>
    </row>
    <row r="25606">
      <c r="A25606" t="inlineStr">
        <is>
          <t>2026-04-26</t>
        </is>
      </c>
      <c r="B25606" t="inlineStr">
        <is>
          <t>Sey Coffee</t>
        </is>
      </c>
      <c r="C25606" t="inlineStr">
        <is>
          <t>USA</t>
        </is>
      </c>
      <c r="D25606" t="inlineStr">
        <is>
          <t>2026 Diego Parra; La Hacienda, 2nd Harvest - Colombia</t>
        </is>
      </c>
      <c r="E25606" t="inlineStr">
        <is>
          <t>Unknown</t>
        </is>
      </c>
      <c r="F25606" t="inlineStr">
        <is>
          <t>Unknown</t>
        </is>
      </c>
      <c r="G25606" t="n">
        <v>250</v>
      </c>
      <c r="H25606" t="n">
        <v>0</v>
      </c>
      <c r="J25606" t="inlineStr">
        <is>
          <t>No</t>
        </is>
      </c>
      <c r="K25606" t="inlineStr">
        <is>
          <t>Yes</t>
        </is>
      </c>
      <c r="L25606">
        <f>H2/G2</f>
        <v/>
      </c>
      <c r="M25606" t="inlineStr">
        <is>
          <t>Unknown</t>
        </is>
      </c>
    </row>
    <row r="25607">
      <c r="A25607" t="inlineStr">
        <is>
          <t>2026-04-26</t>
        </is>
      </c>
      <c r="B25607" t="inlineStr">
        <is>
          <t>Sey Coffee</t>
        </is>
      </c>
      <c r="C25607" t="inlineStr">
        <is>
          <t>USA</t>
        </is>
      </c>
      <c r="D25607" t="inlineStr">
        <is>
          <t>2026 Armando Hurtado; Los Pinos - Peru</t>
        </is>
      </c>
      <c r="E25607" t="inlineStr">
        <is>
          <t>Unknown</t>
        </is>
      </c>
      <c r="F25607" t="inlineStr">
        <is>
          <t>Unknown</t>
        </is>
      </c>
      <c r="G25607" t="n">
        <v>250</v>
      </c>
      <c r="H25607" t="n">
        <v>0</v>
      </c>
      <c r="J25607" t="inlineStr">
        <is>
          <t>No</t>
        </is>
      </c>
      <c r="K25607" t="inlineStr">
        <is>
          <t>Yes</t>
        </is>
      </c>
      <c r="L25607">
        <f>H2/G2</f>
        <v/>
      </c>
      <c r="M25607" t="inlineStr">
        <is>
          <t>Unknown</t>
        </is>
      </c>
    </row>
    <row r="25608">
      <c r="A25608" t="inlineStr">
        <is>
          <t>2026-04-26</t>
        </is>
      </c>
      <c r="B25608" t="inlineStr">
        <is>
          <t>Sey Coffee</t>
        </is>
      </c>
      <c r="C25608" t="inlineStr">
        <is>
          <t>USA</t>
        </is>
      </c>
      <c r="D25608" t="inlineStr">
        <is>
          <t>2026 Ruvumu - Burundi</t>
        </is>
      </c>
      <c r="E25608" t="inlineStr">
        <is>
          <t>Unknown</t>
        </is>
      </c>
      <c r="F25608" t="inlineStr">
        <is>
          <t>Unknown</t>
        </is>
      </c>
      <c r="G25608" t="n">
        <v>250</v>
      </c>
      <c r="H25608" t="n">
        <v>0</v>
      </c>
      <c r="J25608" t="inlineStr">
        <is>
          <t>No</t>
        </is>
      </c>
      <c r="K25608" t="inlineStr">
        <is>
          <t>Yes</t>
        </is>
      </c>
      <c r="L25608">
        <f>H2/G2</f>
        <v/>
      </c>
      <c r="M25608" t="inlineStr">
        <is>
          <t>Unknown</t>
        </is>
      </c>
    </row>
    <row r="25609">
      <c r="A25609" t="inlineStr">
        <is>
          <t>2026-04-26</t>
        </is>
      </c>
      <c r="B25609" t="inlineStr">
        <is>
          <t>Sey Coffee</t>
        </is>
      </c>
      <c r="C25609" t="inlineStr">
        <is>
          <t>USA</t>
        </is>
      </c>
      <c r="D25609" t="inlineStr">
        <is>
          <t>2026 Servio Botina; El Cedro - Colombia</t>
        </is>
      </c>
      <c r="E25609" t="inlineStr">
        <is>
          <t>Unknown</t>
        </is>
      </c>
      <c r="F25609" t="inlineStr">
        <is>
          <t>Unknown</t>
        </is>
      </c>
      <c r="G25609" t="n">
        <v>250</v>
      </c>
      <c r="H25609" t="n">
        <v>0</v>
      </c>
      <c r="J25609" t="inlineStr">
        <is>
          <t>No</t>
        </is>
      </c>
      <c r="K25609" t="inlineStr">
        <is>
          <t>Yes</t>
        </is>
      </c>
      <c r="L25609">
        <f>H2/G2</f>
        <v/>
      </c>
      <c r="M25609" t="inlineStr">
        <is>
          <t>Unknown</t>
        </is>
      </c>
    </row>
    <row r="25610">
      <c r="A25610" t="inlineStr">
        <is>
          <t>2026-04-26</t>
        </is>
      </c>
      <c r="B25610" t="inlineStr">
        <is>
          <t>Sey Coffee</t>
        </is>
      </c>
      <c r="C25610" t="inlineStr">
        <is>
          <t>USA</t>
        </is>
      </c>
      <c r="D25610" t="inlineStr">
        <is>
          <t>2026 Samuel &amp; Mario Muriel; Los Cedros - Peru</t>
        </is>
      </c>
      <c r="E25610" t="inlineStr">
        <is>
          <t>Unknown</t>
        </is>
      </c>
      <c r="F25610" t="inlineStr">
        <is>
          <t>Unknown</t>
        </is>
      </c>
      <c r="G25610" t="n">
        <v>250</v>
      </c>
      <c r="H25610" t="n">
        <v>0</v>
      </c>
      <c r="J25610" t="inlineStr">
        <is>
          <t>No</t>
        </is>
      </c>
      <c r="K25610" t="inlineStr">
        <is>
          <t>Yes</t>
        </is>
      </c>
      <c r="L25610">
        <f>H2/G2</f>
        <v/>
      </c>
      <c r="M25610" t="inlineStr">
        <is>
          <t>Unknown</t>
        </is>
      </c>
    </row>
    <row r="25611">
      <c r="A25611" t="inlineStr">
        <is>
          <t>2026-04-26</t>
        </is>
      </c>
      <c r="B25611" t="inlineStr">
        <is>
          <t>Sey Coffee</t>
        </is>
      </c>
      <c r="C25611" t="inlineStr">
        <is>
          <t>USA</t>
        </is>
      </c>
      <c r="D25611" t="inlineStr">
        <is>
          <t>2026 Perlitas - Colombia</t>
        </is>
      </c>
      <c r="E25611" t="inlineStr">
        <is>
          <t>Unknown</t>
        </is>
      </c>
      <c r="F25611" t="inlineStr">
        <is>
          <t>Unknown</t>
        </is>
      </c>
      <c r="G25611" t="n">
        <v>250</v>
      </c>
      <c r="H25611" t="n">
        <v>0</v>
      </c>
      <c r="J25611" t="inlineStr">
        <is>
          <t>No</t>
        </is>
      </c>
      <c r="K25611" t="inlineStr">
        <is>
          <t>Yes</t>
        </is>
      </c>
      <c r="L25611">
        <f>H2/G2</f>
        <v/>
      </c>
      <c r="M25611" t="inlineStr">
        <is>
          <t>Unknown</t>
        </is>
      </c>
    </row>
    <row r="25612">
      <c r="A25612" t="inlineStr">
        <is>
          <t>2026-04-26</t>
        </is>
      </c>
      <c r="B25612" t="inlineStr">
        <is>
          <t>Sey Coffee</t>
        </is>
      </c>
      <c r="C25612" t="inlineStr">
        <is>
          <t>USA</t>
        </is>
      </c>
      <c r="D25612" t="inlineStr">
        <is>
          <t>2026 Ruarai; AA Separation - Kenya</t>
        </is>
      </c>
      <c r="E25612" t="inlineStr">
        <is>
          <t>Unknown</t>
        </is>
      </c>
      <c r="F25612" t="inlineStr">
        <is>
          <t>Unknown</t>
        </is>
      </c>
      <c r="G25612" t="n">
        <v>250</v>
      </c>
      <c r="H25612" t="n">
        <v>0</v>
      </c>
      <c r="J25612" t="inlineStr">
        <is>
          <t>No</t>
        </is>
      </c>
      <c r="K25612" t="inlineStr">
        <is>
          <t>Yes</t>
        </is>
      </c>
      <c r="L25612">
        <f>H2/G2</f>
        <v/>
      </c>
      <c r="M25612" t="inlineStr">
        <is>
          <t>Unknown</t>
        </is>
      </c>
    </row>
    <row r="25613">
      <c r="A25613" t="inlineStr">
        <is>
          <t>2026-04-26</t>
        </is>
      </c>
      <c r="B25613" t="inlineStr">
        <is>
          <t>Sey Coffee</t>
        </is>
      </c>
      <c r="C25613" t="inlineStr">
        <is>
          <t>USA</t>
        </is>
      </c>
      <c r="D25613" t="inlineStr">
        <is>
          <t>2026 Candelaria Santos; Tres De Mayo - Peru</t>
        </is>
      </c>
      <c r="E25613" t="inlineStr">
        <is>
          <t>Unknown</t>
        </is>
      </c>
      <c r="F25613" t="inlineStr">
        <is>
          <t>Unknown</t>
        </is>
      </c>
      <c r="G25613" t="n">
        <v>250</v>
      </c>
      <c r="H25613" t="n">
        <v>0</v>
      </c>
      <c r="J25613" t="inlineStr">
        <is>
          <t>No</t>
        </is>
      </c>
      <c r="K25613" t="inlineStr">
        <is>
          <t>Yes</t>
        </is>
      </c>
      <c r="L25613">
        <f>H2/G2</f>
        <v/>
      </c>
      <c r="M25613" t="inlineStr">
        <is>
          <t>Unknown</t>
        </is>
      </c>
    </row>
    <row r="25614">
      <c r="A25614" t="inlineStr">
        <is>
          <t>2026-04-26</t>
        </is>
      </c>
      <c r="B25614" t="inlineStr">
        <is>
          <t>Sey Coffee</t>
        </is>
      </c>
      <c r="C25614" t="inlineStr">
        <is>
          <t>USA</t>
        </is>
      </c>
      <c r="D25614" t="inlineStr">
        <is>
          <t>2026 Umoco; Busambo Hill - Burundi</t>
        </is>
      </c>
      <c r="E25614" t="inlineStr">
        <is>
          <t>Unknown</t>
        </is>
      </c>
      <c r="F25614" t="inlineStr">
        <is>
          <t>Unknown</t>
        </is>
      </c>
      <c r="G25614" t="n">
        <v>250</v>
      </c>
      <c r="H25614" t="n">
        <v>180</v>
      </c>
      <c r="J25614" t="inlineStr">
        <is>
          <t>Yes</t>
        </is>
      </c>
      <c r="K25614" t="inlineStr">
        <is>
          <t>Yes</t>
        </is>
      </c>
      <c r="L25614">
        <f>H2/G2</f>
        <v/>
      </c>
      <c r="M25614" t="inlineStr">
        <is>
          <t>Unknown</t>
        </is>
      </c>
    </row>
    <row r="25615">
      <c r="A25615" t="inlineStr">
        <is>
          <t>2026-04-26</t>
        </is>
      </c>
      <c r="B25615" t="inlineStr">
        <is>
          <t>Sey Coffee</t>
        </is>
      </c>
      <c r="C25615" t="inlineStr">
        <is>
          <t>USA</t>
        </is>
      </c>
      <c r="D25615" t="inlineStr">
        <is>
          <t>2026 David Berrio; Chiroso, New Season - Colombia</t>
        </is>
      </c>
      <c r="E25615" t="inlineStr">
        <is>
          <t>Unknown</t>
        </is>
      </c>
      <c r="F25615" t="inlineStr">
        <is>
          <t>Unknown</t>
        </is>
      </c>
      <c r="G25615" t="n">
        <v>250</v>
      </c>
      <c r="H25615" t="n">
        <v>0</v>
      </c>
      <c r="J25615" t="inlineStr">
        <is>
          <t>No</t>
        </is>
      </c>
      <c r="K25615" t="inlineStr">
        <is>
          <t>Yes</t>
        </is>
      </c>
      <c r="L25615">
        <f>H2/G2</f>
        <v/>
      </c>
      <c r="M25615" t="inlineStr">
        <is>
          <t>Unknown</t>
        </is>
      </c>
    </row>
    <row r="25616">
      <c r="A25616" t="inlineStr">
        <is>
          <t>2026-04-26</t>
        </is>
      </c>
      <c r="B25616" t="inlineStr">
        <is>
          <t>Sey Coffee</t>
        </is>
      </c>
      <c r="C25616" t="inlineStr">
        <is>
          <t>USA</t>
        </is>
      </c>
      <c r="D25616" t="inlineStr">
        <is>
          <t>2026 Genezard Perez; Vista Alegre - Peru</t>
        </is>
      </c>
      <c r="E25616" t="inlineStr">
        <is>
          <t>Unknown</t>
        </is>
      </c>
      <c r="F25616" t="inlineStr">
        <is>
          <t>Unknown</t>
        </is>
      </c>
      <c r="G25616" t="n">
        <v>250</v>
      </c>
      <c r="H25616" t="n">
        <v>0</v>
      </c>
      <c r="J25616" t="inlineStr">
        <is>
          <t>No</t>
        </is>
      </c>
      <c r="K25616" t="inlineStr">
        <is>
          <t>Yes</t>
        </is>
      </c>
      <c r="L25616">
        <f>H2/G2</f>
        <v/>
      </c>
      <c r="M25616" t="inlineStr">
        <is>
          <t>Unknown</t>
        </is>
      </c>
    </row>
    <row r="25617">
      <c r="A25617" t="inlineStr">
        <is>
          <t>2026-04-26</t>
        </is>
      </c>
      <c r="B25617" t="inlineStr">
        <is>
          <t>Sey Coffee</t>
        </is>
      </c>
      <c r="C25617" t="inlineStr">
        <is>
          <t>USA</t>
        </is>
      </c>
      <c r="D25617" t="inlineStr">
        <is>
          <t>2026 Victor Dota - Ecuador</t>
        </is>
      </c>
      <c r="E25617" t="inlineStr">
        <is>
          <t>Unknown</t>
        </is>
      </c>
      <c r="F25617" t="inlineStr">
        <is>
          <t>Unknown</t>
        </is>
      </c>
      <c r="G25617" t="n">
        <v>250</v>
      </c>
      <c r="H25617" t="n">
        <v>0</v>
      </c>
      <c r="J25617" t="inlineStr">
        <is>
          <t>No</t>
        </is>
      </c>
      <c r="K25617" t="inlineStr">
        <is>
          <t>Yes</t>
        </is>
      </c>
      <c r="L25617">
        <f>H2/G2</f>
        <v/>
      </c>
      <c r="M25617" t="inlineStr">
        <is>
          <t>Unknown</t>
        </is>
      </c>
    </row>
    <row r="25618">
      <c r="A25618" t="inlineStr">
        <is>
          <t>2026-04-26</t>
        </is>
      </c>
      <c r="B25618" t="inlineStr">
        <is>
          <t>Sey Coffee</t>
        </is>
      </c>
      <c r="C25618" t="inlineStr">
        <is>
          <t>USA</t>
        </is>
      </c>
      <c r="D25618" t="inlineStr">
        <is>
          <t>2026 Guchienda Estate; AA Separation - Kenya</t>
        </is>
      </c>
      <c r="E25618" t="inlineStr">
        <is>
          <t>Unknown</t>
        </is>
      </c>
      <c r="F25618" t="inlineStr">
        <is>
          <t>Unknown</t>
        </is>
      </c>
      <c r="G25618" t="n">
        <v>250</v>
      </c>
      <c r="H25618" t="n">
        <v>187.2</v>
      </c>
      <c r="J25618" t="inlineStr">
        <is>
          <t>Yes</t>
        </is>
      </c>
      <c r="K25618" t="inlineStr">
        <is>
          <t>Yes</t>
        </is>
      </c>
      <c r="L25618">
        <f>H2/G2</f>
        <v/>
      </c>
      <c r="M25618" t="inlineStr">
        <is>
          <t>Unknown</t>
        </is>
      </c>
    </row>
    <row r="25619">
      <c r="A25619" t="inlineStr">
        <is>
          <t>2026-04-26</t>
        </is>
      </c>
      <c r="B25619" t="inlineStr">
        <is>
          <t>Sey Coffee</t>
        </is>
      </c>
      <c r="C25619" t="inlineStr">
        <is>
          <t>USA</t>
        </is>
      </c>
      <c r="D25619" t="inlineStr">
        <is>
          <t>2026 Ninga; Bumba Hill, May 15th Harvest - Burundi</t>
        </is>
      </c>
      <c r="E25619" t="inlineStr">
        <is>
          <t>Unknown</t>
        </is>
      </c>
      <c r="F25619" t="inlineStr">
        <is>
          <t>Unknown</t>
        </is>
      </c>
      <c r="G25619" t="n">
        <v>250</v>
      </c>
      <c r="H25619" t="n">
        <v>180</v>
      </c>
      <c r="J25619" t="inlineStr">
        <is>
          <t>Yes</t>
        </is>
      </c>
      <c r="K25619" t="inlineStr">
        <is>
          <t>Yes</t>
        </is>
      </c>
      <c r="L25619">
        <f>H2/G2</f>
        <v/>
      </c>
      <c r="M25619" t="inlineStr">
        <is>
          <t>Unknown</t>
        </is>
      </c>
    </row>
    <row r="25620">
      <c r="A25620" t="inlineStr">
        <is>
          <t>2026-04-26</t>
        </is>
      </c>
      <c r="B25620" t="inlineStr">
        <is>
          <t>Sey Coffee</t>
        </is>
      </c>
      <c r="C25620" t="inlineStr">
        <is>
          <t>USA</t>
        </is>
      </c>
      <c r="D25620" t="inlineStr">
        <is>
          <t>2026 Octavio Rueda; El Mirador, End Of Season - Colombia</t>
        </is>
      </c>
      <c r="E25620" t="inlineStr">
        <is>
          <t>Unknown</t>
        </is>
      </c>
      <c r="F25620" t="inlineStr">
        <is>
          <t>Unknown</t>
        </is>
      </c>
      <c r="G25620" t="n">
        <v>250</v>
      </c>
      <c r="H25620" t="n">
        <v>183.6</v>
      </c>
      <c r="J25620" t="inlineStr">
        <is>
          <t>Yes</t>
        </is>
      </c>
      <c r="K25620" t="inlineStr">
        <is>
          <t>Yes</t>
        </is>
      </c>
      <c r="L25620">
        <f>H2/G2</f>
        <v/>
      </c>
      <c r="M25620" t="inlineStr">
        <is>
          <t>Unknown</t>
        </is>
      </c>
    </row>
    <row r="25621">
      <c r="A25621" t="inlineStr">
        <is>
          <t>2026-04-26</t>
        </is>
      </c>
      <c r="B25621" t="inlineStr">
        <is>
          <t>Sey Coffee</t>
        </is>
      </c>
      <c r="C25621" t="inlineStr">
        <is>
          <t>USA</t>
        </is>
      </c>
      <c r="D25621" t="inlineStr">
        <is>
          <t>2026 Lisbeth Quispe; Yanacocha - Peru</t>
        </is>
      </c>
      <c r="E25621" t="inlineStr">
        <is>
          <t>Unknown</t>
        </is>
      </c>
      <c r="F25621" t="inlineStr">
        <is>
          <t>Unknown</t>
        </is>
      </c>
      <c r="G25621" t="n">
        <v>250</v>
      </c>
      <c r="H25621" t="n">
        <v>216</v>
      </c>
      <c r="J25621" t="inlineStr">
        <is>
          <t>Yes</t>
        </is>
      </c>
      <c r="K25621" t="inlineStr">
        <is>
          <t>Yes</t>
        </is>
      </c>
      <c r="L25621">
        <f>H2/G2</f>
        <v/>
      </c>
      <c r="M25621" t="inlineStr">
        <is>
          <t>Unknown</t>
        </is>
      </c>
    </row>
    <row r="25622">
      <c r="A25622" t="inlineStr">
        <is>
          <t>2026-04-26</t>
        </is>
      </c>
      <c r="B25622" t="inlineStr">
        <is>
          <t>Sey Coffee</t>
        </is>
      </c>
      <c r="C25622" t="inlineStr">
        <is>
          <t>USA</t>
        </is>
      </c>
      <c r="D25622" t="inlineStr">
        <is>
          <t>2026 William Ortiz; La Cabaña, Chiroso - Colombia</t>
        </is>
      </c>
      <c r="E25622" t="inlineStr">
        <is>
          <t>Unknown</t>
        </is>
      </c>
      <c r="F25622" t="inlineStr">
        <is>
          <t>Unknown</t>
        </is>
      </c>
      <c r="G25622" t="n">
        <v>250</v>
      </c>
      <c r="H25622" t="n">
        <v>194.4</v>
      </c>
      <c r="J25622" t="inlineStr">
        <is>
          <t>Yes</t>
        </is>
      </c>
      <c r="K25622" t="inlineStr">
        <is>
          <t>Yes</t>
        </is>
      </c>
      <c r="L25622">
        <f>H2/G2</f>
        <v/>
      </c>
      <c r="M25622" t="inlineStr">
        <is>
          <t>Unknown</t>
        </is>
      </c>
    </row>
    <row r="25623">
      <c r="A25623" t="inlineStr">
        <is>
          <t>2026-04-26</t>
        </is>
      </c>
      <c r="B25623" t="inlineStr">
        <is>
          <t>Sey Coffee</t>
        </is>
      </c>
      <c r="C25623" t="inlineStr">
        <is>
          <t>USA</t>
        </is>
      </c>
      <c r="D25623" t="inlineStr">
        <is>
          <t>2026 Juan Jose Huillca; Lot #Y-3 - Peru</t>
        </is>
      </c>
      <c r="E25623" t="inlineStr">
        <is>
          <t>Unknown</t>
        </is>
      </c>
      <c r="F25623" t="inlineStr">
        <is>
          <t>Unknown</t>
        </is>
      </c>
      <c r="G25623" t="n">
        <v>250</v>
      </c>
      <c r="H25623" t="n">
        <v>223.2</v>
      </c>
      <c r="J25623" t="inlineStr">
        <is>
          <t>Yes</t>
        </is>
      </c>
      <c r="K25623" t="inlineStr">
        <is>
          <t>Yes</t>
        </is>
      </c>
      <c r="L25623">
        <f>H2/G2</f>
        <v/>
      </c>
      <c r="M25623" t="inlineStr">
        <is>
          <t>Unknown</t>
        </is>
      </c>
    </row>
    <row r="25624">
      <c r="A25624" t="inlineStr">
        <is>
          <t>2026-04-26</t>
        </is>
      </c>
      <c r="B25624" t="inlineStr">
        <is>
          <t>Sey Coffee</t>
        </is>
      </c>
      <c r="C25624" t="inlineStr">
        <is>
          <t>USA</t>
        </is>
      </c>
      <c r="D25624" t="inlineStr">
        <is>
          <t>2026 Vicente Regalado; La Capilla - Ecuador</t>
        </is>
      </c>
      <c r="E25624" t="inlineStr">
        <is>
          <t>Unknown</t>
        </is>
      </c>
      <c r="F25624" t="inlineStr">
        <is>
          <t>Unknown</t>
        </is>
      </c>
      <c r="G25624" t="n">
        <v>250</v>
      </c>
      <c r="H25624" t="n">
        <v>219.6</v>
      </c>
      <c r="J25624" t="inlineStr">
        <is>
          <t>Yes</t>
        </is>
      </c>
      <c r="K25624" t="inlineStr">
        <is>
          <t>Yes</t>
        </is>
      </c>
      <c r="L25624">
        <f>H2/G2</f>
        <v/>
      </c>
      <c r="M25624" t="inlineStr">
        <is>
          <t>Unknown</t>
        </is>
      </c>
    </row>
    <row r="25625">
      <c r="A25625" t="inlineStr">
        <is>
          <t>2026-04-26</t>
        </is>
      </c>
      <c r="B25625" t="inlineStr">
        <is>
          <t>Botz Coffee</t>
        </is>
      </c>
      <c r="C25625" t="inlineStr">
        <is>
          <t>USA</t>
        </is>
      </c>
      <c r="D25625" t="inlineStr">
        <is>
          <t>Calixto Quispe Mullisaca</t>
        </is>
      </c>
      <c r="E25625" t="inlineStr">
        <is>
          <t>Unknown</t>
        </is>
      </c>
      <c r="F25625" t="inlineStr">
        <is>
          <t>Unknown</t>
        </is>
      </c>
      <c r="G25625" t="n">
        <v>150</v>
      </c>
      <c r="H25625" t="n">
        <v>0</v>
      </c>
      <c r="J25625" t="inlineStr">
        <is>
          <t>No</t>
        </is>
      </c>
      <c r="K25625" t="inlineStr">
        <is>
          <t>Yes</t>
        </is>
      </c>
      <c r="L25625">
        <f>H2/G2</f>
        <v/>
      </c>
      <c r="M25625" t="inlineStr">
        <is>
          <t>Unknown</t>
        </is>
      </c>
    </row>
    <row r="25626">
      <c r="A25626" t="inlineStr">
        <is>
          <t>2026-04-26</t>
        </is>
      </c>
      <c r="B25626" t="inlineStr">
        <is>
          <t>Botz Coffee</t>
        </is>
      </c>
      <c r="C25626" t="inlineStr">
        <is>
          <t>USA</t>
        </is>
      </c>
      <c r="D25626" t="inlineStr">
        <is>
          <t>La Esperanza</t>
        </is>
      </c>
      <c r="E25626" t="inlineStr">
        <is>
          <t>Unknown</t>
        </is>
      </c>
      <c r="F25626" t="inlineStr">
        <is>
          <t>Unknown</t>
        </is>
      </c>
      <c r="G25626" t="n">
        <v>150</v>
      </c>
      <c r="H25626" t="n">
        <v>0</v>
      </c>
      <c r="J25626" t="inlineStr">
        <is>
          <t>No</t>
        </is>
      </c>
      <c r="K25626" t="inlineStr">
        <is>
          <t>Yes</t>
        </is>
      </c>
      <c r="L25626">
        <f>H2/G2</f>
        <v/>
      </c>
      <c r="M25626" t="inlineStr">
        <is>
          <t>Unknown</t>
        </is>
      </c>
    </row>
    <row r="25627">
      <c r="A25627" t="inlineStr">
        <is>
          <t>2026-04-26</t>
        </is>
      </c>
      <c r="B25627" t="inlineStr">
        <is>
          <t>Botz Coffee</t>
        </is>
      </c>
      <c r="C25627" t="inlineStr">
        <is>
          <t>USA</t>
        </is>
      </c>
      <c r="D25627" t="inlineStr">
        <is>
          <t>Moises Ccalla</t>
        </is>
      </c>
      <c r="E25627" t="inlineStr">
        <is>
          <t>Unknown</t>
        </is>
      </c>
      <c r="F25627" t="inlineStr">
        <is>
          <t>Unknown</t>
        </is>
      </c>
      <c r="G25627" t="n">
        <v>150</v>
      </c>
      <c r="H25627" t="n">
        <v>0</v>
      </c>
      <c r="J25627" t="inlineStr">
        <is>
          <t>No</t>
        </is>
      </c>
      <c r="K25627" t="inlineStr">
        <is>
          <t>Yes</t>
        </is>
      </c>
      <c r="L25627">
        <f>H2/G2</f>
        <v/>
      </c>
      <c r="M25627" t="inlineStr">
        <is>
          <t>Unknown</t>
        </is>
      </c>
    </row>
    <row r="25628">
      <c r="A25628" t="inlineStr">
        <is>
          <t>2026-04-26</t>
        </is>
      </c>
      <c r="B25628" t="inlineStr">
        <is>
          <t>Botz Coffee</t>
        </is>
      </c>
      <c r="C25628" t="inlineStr">
        <is>
          <t>USA</t>
        </is>
      </c>
      <c r="D25628" t="inlineStr">
        <is>
          <t>Mate Matiwos</t>
        </is>
      </c>
      <c r="E25628" t="inlineStr">
        <is>
          <t>Unknown</t>
        </is>
      </c>
      <c r="F25628" t="inlineStr">
        <is>
          <t>Unknown</t>
        </is>
      </c>
      <c r="G25628" t="n">
        <v>150</v>
      </c>
      <c r="H25628" t="n">
        <v>0</v>
      </c>
      <c r="J25628" t="inlineStr">
        <is>
          <t>No</t>
        </is>
      </c>
      <c r="K25628" t="inlineStr">
        <is>
          <t>Yes</t>
        </is>
      </c>
      <c r="L25628">
        <f>H2/G2</f>
        <v/>
      </c>
      <c r="M25628" t="inlineStr">
        <is>
          <t>Unknown</t>
        </is>
      </c>
    </row>
    <row r="25629">
      <c r="A25629" t="inlineStr">
        <is>
          <t>2026-04-26</t>
        </is>
      </c>
      <c r="B25629" t="inlineStr">
        <is>
          <t>Botz Coffee</t>
        </is>
      </c>
      <c r="C25629" t="inlineStr">
        <is>
          <t>USA</t>
        </is>
      </c>
      <c r="D25629" t="inlineStr">
        <is>
          <t>Nguisse Nare</t>
        </is>
      </c>
      <c r="E25629" t="inlineStr">
        <is>
          <t>Unknown</t>
        </is>
      </c>
      <c r="F25629" t="inlineStr">
        <is>
          <t>Unknown</t>
        </is>
      </c>
      <c r="G25629" t="n">
        <v>150</v>
      </c>
      <c r="H25629" t="n">
        <v>0</v>
      </c>
      <c r="J25629" t="inlineStr">
        <is>
          <t>No</t>
        </is>
      </c>
      <c r="K25629" t="inlineStr">
        <is>
          <t>Yes</t>
        </is>
      </c>
      <c r="L25629">
        <f>H2/G2</f>
        <v/>
      </c>
      <c r="M25629" t="inlineStr">
        <is>
          <t>Unknown</t>
        </is>
      </c>
    </row>
    <row r="25630">
      <c r="A25630" t="inlineStr">
        <is>
          <t>2026-04-26</t>
        </is>
      </c>
      <c r="B25630" t="inlineStr">
        <is>
          <t>Botz Coffee</t>
        </is>
      </c>
      <c r="C25630" t="inlineStr">
        <is>
          <t>USA</t>
        </is>
      </c>
      <c r="D25630" t="inlineStr">
        <is>
          <t>Bekele Kechara</t>
        </is>
      </c>
      <c r="E25630" t="inlineStr">
        <is>
          <t>Unknown</t>
        </is>
      </c>
      <c r="F25630" t="inlineStr">
        <is>
          <t>Unknown</t>
        </is>
      </c>
      <c r="G25630" t="n">
        <v>150</v>
      </c>
      <c r="H25630" t="n">
        <v>0</v>
      </c>
      <c r="J25630" t="inlineStr">
        <is>
          <t>No</t>
        </is>
      </c>
      <c r="K25630" t="inlineStr">
        <is>
          <t>Yes</t>
        </is>
      </c>
      <c r="L25630">
        <f>H2/G2</f>
        <v/>
      </c>
      <c r="M25630" t="inlineStr">
        <is>
          <t>Unknown</t>
        </is>
      </c>
    </row>
    <row r="25631">
      <c r="A25631" t="inlineStr">
        <is>
          <t>2026-04-26</t>
        </is>
      </c>
      <c r="B25631" t="inlineStr">
        <is>
          <t>Botz Coffee</t>
        </is>
      </c>
      <c r="C25631" t="inlineStr">
        <is>
          <t>USA</t>
        </is>
      </c>
      <c r="D25631" t="inlineStr">
        <is>
          <t>Mate Matiwos</t>
        </is>
      </c>
      <c r="E25631" t="inlineStr">
        <is>
          <t>Unknown</t>
        </is>
      </c>
      <c r="F25631" t="inlineStr">
        <is>
          <t>Unknown</t>
        </is>
      </c>
      <c r="G25631" t="n">
        <v>150</v>
      </c>
      <c r="H25631" t="n">
        <v>0</v>
      </c>
      <c r="J25631" t="inlineStr">
        <is>
          <t>No</t>
        </is>
      </c>
      <c r="K25631" t="inlineStr">
        <is>
          <t>Yes</t>
        </is>
      </c>
      <c r="L25631">
        <f>H2/G2</f>
        <v/>
      </c>
      <c r="M25631" t="inlineStr">
        <is>
          <t>Unknown</t>
        </is>
      </c>
    </row>
    <row r="25632">
      <c r="A25632" t="inlineStr">
        <is>
          <t>2026-04-26</t>
        </is>
      </c>
      <c r="B25632" t="inlineStr">
        <is>
          <t>Botz Coffee</t>
        </is>
      </c>
      <c r="C25632" t="inlineStr">
        <is>
          <t>USA</t>
        </is>
      </c>
      <c r="D25632" t="inlineStr">
        <is>
          <t>Duncan Lot 2004</t>
        </is>
      </c>
      <c r="E25632" t="inlineStr">
        <is>
          <t>Unknown</t>
        </is>
      </c>
      <c r="F25632" t="inlineStr">
        <is>
          <t>Unknown</t>
        </is>
      </c>
      <c r="G25632" t="n">
        <v>150</v>
      </c>
      <c r="H25632" t="n">
        <v>0</v>
      </c>
      <c r="J25632" t="inlineStr">
        <is>
          <t>No</t>
        </is>
      </c>
      <c r="K25632" t="inlineStr">
        <is>
          <t>Yes</t>
        </is>
      </c>
      <c r="L25632">
        <f>H2/G2</f>
        <v/>
      </c>
      <c r="M25632" t="inlineStr">
        <is>
          <t>Unknown</t>
        </is>
      </c>
    </row>
    <row r="25633">
      <c r="A25633" t="inlineStr">
        <is>
          <t>2026-04-26</t>
        </is>
      </c>
      <c r="B25633" t="inlineStr">
        <is>
          <t>Botz Coffee</t>
        </is>
      </c>
      <c r="C25633" t="inlineStr">
        <is>
          <t>USA</t>
        </is>
      </c>
      <c r="D25633" t="inlineStr">
        <is>
          <t>Finca El Espejo</t>
        </is>
      </c>
      <c r="E25633" t="inlineStr">
        <is>
          <t>Unknown</t>
        </is>
      </c>
      <c r="F25633" t="inlineStr">
        <is>
          <t>Unknown</t>
        </is>
      </c>
      <c r="G25633" t="n">
        <v>150</v>
      </c>
      <c r="H25633" t="n">
        <v>0</v>
      </c>
      <c r="J25633" t="inlineStr">
        <is>
          <t>No</t>
        </is>
      </c>
      <c r="K25633" t="inlineStr">
        <is>
          <t>Yes</t>
        </is>
      </c>
      <c r="L25633">
        <f>H2/G2</f>
        <v/>
      </c>
      <c r="M25633" t="inlineStr">
        <is>
          <t>Unknown</t>
        </is>
      </c>
    </row>
    <row r="25634">
      <c r="A25634" t="inlineStr">
        <is>
          <t>2026-04-26</t>
        </is>
      </c>
      <c r="B25634" t="inlineStr">
        <is>
          <t>Botz Coffee</t>
        </is>
      </c>
      <c r="C25634" t="inlineStr">
        <is>
          <t>USA</t>
        </is>
      </c>
      <c r="D25634" t="inlineStr">
        <is>
          <t>Chombi Plot</t>
        </is>
      </c>
      <c r="E25634" t="inlineStr">
        <is>
          <t>Unknown</t>
        </is>
      </c>
      <c r="F25634" t="inlineStr">
        <is>
          <t>Unknown</t>
        </is>
      </c>
      <c r="G25634" t="n">
        <v>150</v>
      </c>
      <c r="H25634" t="n">
        <v>0</v>
      </c>
      <c r="J25634" t="inlineStr">
        <is>
          <t>No</t>
        </is>
      </c>
      <c r="K25634" t="inlineStr">
        <is>
          <t>Yes</t>
        </is>
      </c>
      <c r="L25634">
        <f>H2/G2</f>
        <v/>
      </c>
      <c r="M25634" t="inlineStr">
        <is>
          <t>Unknown</t>
        </is>
      </c>
    </row>
    <row r="25635">
      <c r="A25635" t="inlineStr">
        <is>
          <t>2026-04-26</t>
        </is>
      </c>
      <c r="B25635" t="inlineStr">
        <is>
          <t>Botz Coffee</t>
        </is>
      </c>
      <c r="C25635" t="inlineStr">
        <is>
          <t>USA</t>
        </is>
      </c>
      <c r="D25635" t="inlineStr">
        <is>
          <t>Keramo</t>
        </is>
      </c>
      <c r="E25635" t="inlineStr">
        <is>
          <t>Unknown</t>
        </is>
      </c>
      <c r="F25635" t="inlineStr">
        <is>
          <t>Unknown</t>
        </is>
      </c>
      <c r="G25635" t="n">
        <v>150</v>
      </c>
      <c r="H25635" t="n">
        <v>0</v>
      </c>
      <c r="J25635" t="inlineStr">
        <is>
          <t>No</t>
        </is>
      </c>
      <c r="K25635" t="inlineStr">
        <is>
          <t>Yes</t>
        </is>
      </c>
      <c r="L25635">
        <f>H2/G2</f>
        <v/>
      </c>
      <c r="M25635" t="inlineStr">
        <is>
          <t>Unknown</t>
        </is>
      </c>
    </row>
    <row r="25636">
      <c r="A25636" t="inlineStr">
        <is>
          <t>2026-04-26</t>
        </is>
      </c>
      <c r="B25636" t="inlineStr">
        <is>
          <t>Botz Coffee</t>
        </is>
      </c>
      <c r="C25636" t="inlineStr">
        <is>
          <t>USA</t>
        </is>
      </c>
      <c r="D25636" t="inlineStr">
        <is>
          <t>Las Perlitas 3.0</t>
        </is>
      </c>
      <c r="E25636" t="inlineStr">
        <is>
          <t>Unknown</t>
        </is>
      </c>
      <c r="F25636" t="inlineStr">
        <is>
          <t>Unknown</t>
        </is>
      </c>
      <c r="G25636" t="n">
        <v>150</v>
      </c>
      <c r="H25636" t="n">
        <v>0</v>
      </c>
      <c r="J25636" t="inlineStr">
        <is>
          <t>No</t>
        </is>
      </c>
      <c r="K25636" t="inlineStr">
        <is>
          <t>Yes</t>
        </is>
      </c>
      <c r="L25636">
        <f>H2/G2</f>
        <v/>
      </c>
      <c r="M25636" t="inlineStr">
        <is>
          <t>Unknown</t>
        </is>
      </c>
    </row>
    <row r="25637">
      <c r="A25637" t="inlineStr">
        <is>
          <t>2026-04-26</t>
        </is>
      </c>
      <c r="B25637" t="inlineStr">
        <is>
          <t>Botz Coffee</t>
        </is>
      </c>
      <c r="C25637" t="inlineStr">
        <is>
          <t>USA</t>
        </is>
      </c>
      <c r="D25637" t="inlineStr">
        <is>
          <t>Tuke Yute</t>
        </is>
      </c>
      <c r="E25637" t="inlineStr">
        <is>
          <t>Unknown</t>
        </is>
      </c>
      <c r="F25637" t="inlineStr">
        <is>
          <t>Unknown</t>
        </is>
      </c>
      <c r="G25637" t="n">
        <v>150</v>
      </c>
      <c r="H25637" t="n">
        <v>0</v>
      </c>
      <c r="J25637" t="inlineStr">
        <is>
          <t>No</t>
        </is>
      </c>
      <c r="K25637" t="inlineStr">
        <is>
          <t>Yes</t>
        </is>
      </c>
      <c r="L25637">
        <f>H2/G2</f>
        <v/>
      </c>
      <c r="M25637" t="inlineStr">
        <is>
          <t>Unknown</t>
        </is>
      </c>
    </row>
    <row r="25638">
      <c r="A25638" t="inlineStr">
        <is>
          <t>2026-04-26</t>
        </is>
      </c>
      <c r="B25638" t="inlineStr">
        <is>
          <t>Botz Coffee</t>
        </is>
      </c>
      <c r="C25638" t="inlineStr">
        <is>
          <t>USA</t>
        </is>
      </c>
      <c r="D25638" t="inlineStr">
        <is>
          <t>Mariagracia Echeandia</t>
        </is>
      </c>
      <c r="E25638" t="inlineStr">
        <is>
          <t>Unknown</t>
        </is>
      </c>
      <c r="F25638" t="inlineStr">
        <is>
          <t>Unknown</t>
        </is>
      </c>
      <c r="G25638" t="n">
        <v>150</v>
      </c>
      <c r="H25638" t="n">
        <v>0</v>
      </c>
      <c r="J25638" t="inlineStr">
        <is>
          <t>No</t>
        </is>
      </c>
      <c r="K25638" t="inlineStr">
        <is>
          <t>Yes</t>
        </is>
      </c>
      <c r="L25638">
        <f>H2/G2</f>
        <v/>
      </c>
      <c r="M25638" t="inlineStr">
        <is>
          <t>Unknown</t>
        </is>
      </c>
    </row>
    <row r="25639">
      <c r="A25639" t="inlineStr">
        <is>
          <t>2026-04-26</t>
        </is>
      </c>
      <c r="B25639" t="inlineStr">
        <is>
          <t>Botz Coffee</t>
        </is>
      </c>
      <c r="C25639" t="inlineStr">
        <is>
          <t>USA</t>
        </is>
      </c>
      <c r="D25639" t="inlineStr">
        <is>
          <t>Finca Artemira</t>
        </is>
      </c>
      <c r="E25639" t="inlineStr">
        <is>
          <t>Unknown</t>
        </is>
      </c>
      <c r="F25639" t="inlineStr">
        <is>
          <t>Unknown</t>
        </is>
      </c>
      <c r="G25639" t="n">
        <v>150</v>
      </c>
      <c r="H25639" t="n">
        <v>0</v>
      </c>
      <c r="J25639" t="inlineStr">
        <is>
          <t>No</t>
        </is>
      </c>
      <c r="K25639" t="inlineStr">
        <is>
          <t>Yes</t>
        </is>
      </c>
      <c r="L25639">
        <f>H2/G2</f>
        <v/>
      </c>
      <c r="M25639" t="inlineStr">
        <is>
          <t>Unknown</t>
        </is>
      </c>
    </row>
    <row r="25640">
      <c r="A25640" t="inlineStr">
        <is>
          <t>2026-04-26</t>
        </is>
      </c>
      <c r="B25640" t="inlineStr">
        <is>
          <t>Botz Coffee</t>
        </is>
      </c>
      <c r="C25640" t="inlineStr">
        <is>
          <t>USA</t>
        </is>
      </c>
      <c r="D25640" t="inlineStr">
        <is>
          <t>Finca La Guaca</t>
        </is>
      </c>
      <c r="E25640" t="inlineStr">
        <is>
          <t>Unknown</t>
        </is>
      </c>
      <c r="F25640" t="inlineStr">
        <is>
          <t>Unknown</t>
        </is>
      </c>
      <c r="G25640" t="n">
        <v>150</v>
      </c>
      <c r="H25640" t="n">
        <v>0</v>
      </c>
      <c r="J25640" t="inlineStr">
        <is>
          <t>No</t>
        </is>
      </c>
      <c r="K25640" t="inlineStr">
        <is>
          <t>Yes</t>
        </is>
      </c>
      <c r="L25640">
        <f>H2/G2</f>
        <v/>
      </c>
      <c r="M25640" t="inlineStr">
        <is>
          <t>Unknown</t>
        </is>
      </c>
    </row>
    <row r="25641">
      <c r="A25641" t="inlineStr">
        <is>
          <t>2026-04-26</t>
        </is>
      </c>
      <c r="B25641" t="inlineStr">
        <is>
          <t>Botz Coffee</t>
        </is>
      </c>
      <c r="C25641" t="inlineStr">
        <is>
          <t>USA</t>
        </is>
      </c>
      <c r="D25641" t="inlineStr">
        <is>
          <t>La Llanada</t>
        </is>
      </c>
      <c r="E25641" t="inlineStr">
        <is>
          <t>Unknown</t>
        </is>
      </c>
      <c r="F25641" t="inlineStr">
        <is>
          <t>Unknown</t>
        </is>
      </c>
      <c r="G25641" t="n">
        <v>150</v>
      </c>
      <c r="H25641" t="n">
        <v>0</v>
      </c>
      <c r="J25641" t="inlineStr">
        <is>
          <t>No</t>
        </is>
      </c>
      <c r="K25641" t="inlineStr">
        <is>
          <t>Yes</t>
        </is>
      </c>
      <c r="L25641">
        <f>H2/G2</f>
        <v/>
      </c>
      <c r="M25641" t="inlineStr">
        <is>
          <t>Unknown</t>
        </is>
      </c>
    </row>
    <row r="25642">
      <c r="A25642" t="inlineStr">
        <is>
          <t>2026-04-26</t>
        </is>
      </c>
      <c r="B25642" t="inlineStr">
        <is>
          <t>Botz Coffee</t>
        </is>
      </c>
      <c r="C25642" t="inlineStr">
        <is>
          <t>USA</t>
        </is>
      </c>
      <c r="D25642" t="inlineStr">
        <is>
          <t>El Sol</t>
        </is>
      </c>
      <c r="E25642" t="inlineStr">
        <is>
          <t>Unknown</t>
        </is>
      </c>
      <c r="F25642" t="inlineStr">
        <is>
          <t>Unknown</t>
        </is>
      </c>
      <c r="G25642" t="n">
        <v>150</v>
      </c>
      <c r="H25642" t="n">
        <v>0</v>
      </c>
      <c r="J25642" t="inlineStr">
        <is>
          <t>No</t>
        </is>
      </c>
      <c r="K25642" t="inlineStr">
        <is>
          <t>Yes</t>
        </is>
      </c>
      <c r="L25642">
        <f>H2/G2</f>
        <v/>
      </c>
      <c r="M25642" t="inlineStr">
        <is>
          <t>Unknown</t>
        </is>
      </c>
    </row>
    <row r="25643">
      <c r="A25643" t="inlineStr">
        <is>
          <t>2026-04-26</t>
        </is>
      </c>
      <c r="B25643" t="inlineStr">
        <is>
          <t>Botz Coffee</t>
        </is>
      </c>
      <c r="C25643" t="inlineStr">
        <is>
          <t>USA</t>
        </is>
      </c>
      <c r="D25643" t="inlineStr">
        <is>
          <t>La Pradera</t>
        </is>
      </c>
      <c r="E25643" t="inlineStr">
        <is>
          <t>Unknown</t>
        </is>
      </c>
      <c r="F25643" t="inlineStr">
        <is>
          <t>Unknown</t>
        </is>
      </c>
      <c r="G25643" t="n">
        <v>150</v>
      </c>
      <c r="H25643" t="n">
        <v>0</v>
      </c>
      <c r="J25643" t="inlineStr">
        <is>
          <t>No</t>
        </is>
      </c>
      <c r="K25643" t="inlineStr">
        <is>
          <t>Yes</t>
        </is>
      </c>
      <c r="L25643">
        <f>H2/G2</f>
        <v/>
      </c>
      <c r="M25643" t="inlineStr">
        <is>
          <t>Unknown</t>
        </is>
      </c>
    </row>
    <row r="25644">
      <c r="A25644" t="inlineStr">
        <is>
          <t>2026-04-26</t>
        </is>
      </c>
      <c r="B25644" t="inlineStr">
        <is>
          <t>Botz Coffee</t>
        </is>
      </c>
      <c r="C25644" t="inlineStr">
        <is>
          <t>USA</t>
        </is>
      </c>
      <c r="D25644" t="inlineStr">
        <is>
          <t>Aristóbulo Rayo</t>
        </is>
      </c>
      <c r="E25644" t="inlineStr">
        <is>
          <t>Unknown</t>
        </is>
      </c>
      <c r="F25644" t="inlineStr">
        <is>
          <t>Unknown</t>
        </is>
      </c>
      <c r="G25644" t="n">
        <v>150</v>
      </c>
      <c r="H25644" t="n">
        <v>0</v>
      </c>
      <c r="J25644" t="inlineStr">
        <is>
          <t>No</t>
        </is>
      </c>
      <c r="K25644" t="inlineStr">
        <is>
          <t>Yes</t>
        </is>
      </c>
      <c r="L25644">
        <f>H2/G2</f>
        <v/>
      </c>
      <c r="M25644" t="inlineStr">
        <is>
          <t>Unknown</t>
        </is>
      </c>
    </row>
    <row r="25645">
      <c r="A25645" t="inlineStr">
        <is>
          <t>2026-04-26</t>
        </is>
      </c>
      <c r="B25645" t="inlineStr">
        <is>
          <t>Botz Coffee</t>
        </is>
      </c>
      <c r="C25645" t="inlineStr">
        <is>
          <t>USA</t>
        </is>
      </c>
      <c r="D25645" t="inlineStr">
        <is>
          <t>Brayan Joven</t>
        </is>
      </c>
      <c r="E25645" t="inlineStr">
        <is>
          <t>Unknown</t>
        </is>
      </c>
      <c r="F25645" t="inlineStr">
        <is>
          <t>Unknown</t>
        </is>
      </c>
      <c r="G25645" t="n">
        <v>150</v>
      </c>
      <c r="H25645" t="n">
        <v>0</v>
      </c>
      <c r="J25645" t="inlineStr">
        <is>
          <t>No</t>
        </is>
      </c>
      <c r="K25645" t="inlineStr">
        <is>
          <t>Yes</t>
        </is>
      </c>
      <c r="L25645">
        <f>H2/G2</f>
        <v/>
      </c>
      <c r="M25645" t="inlineStr">
        <is>
          <t>Unknown</t>
        </is>
      </c>
    </row>
    <row r="25646">
      <c r="A25646" t="inlineStr">
        <is>
          <t>2026-04-26</t>
        </is>
      </c>
      <c r="B25646" t="inlineStr">
        <is>
          <t>Botz Coffee</t>
        </is>
      </c>
      <c r="C25646" t="inlineStr">
        <is>
          <t>USA</t>
        </is>
      </c>
      <c r="D25646" t="inlineStr">
        <is>
          <t>La Esmeralda</t>
        </is>
      </c>
      <c r="E25646" t="inlineStr">
        <is>
          <t>Unknown</t>
        </is>
      </c>
      <c r="F25646" t="inlineStr">
        <is>
          <t>Unknown</t>
        </is>
      </c>
      <c r="G25646" t="n">
        <v>150</v>
      </c>
      <c r="H25646" t="n">
        <v>0</v>
      </c>
      <c r="J25646" t="inlineStr">
        <is>
          <t>No</t>
        </is>
      </c>
      <c r="K25646" t="inlineStr">
        <is>
          <t>Yes</t>
        </is>
      </c>
      <c r="L25646">
        <f>H2/G2</f>
        <v/>
      </c>
      <c r="M25646" t="inlineStr">
        <is>
          <t>Unknown</t>
        </is>
      </c>
    </row>
    <row r="25647">
      <c r="A25647" t="inlineStr">
        <is>
          <t>2026-04-26</t>
        </is>
      </c>
      <c r="B25647" t="inlineStr">
        <is>
          <t>Botz Coffee</t>
        </is>
      </c>
      <c r="C25647" t="inlineStr">
        <is>
          <t>USA</t>
        </is>
      </c>
      <c r="D25647" t="inlineStr">
        <is>
          <t>La Concepcion</t>
        </is>
      </c>
      <c r="E25647" t="inlineStr">
        <is>
          <t>Unknown</t>
        </is>
      </c>
      <c r="F25647" t="inlineStr">
        <is>
          <t>Unknown</t>
        </is>
      </c>
      <c r="G25647" t="n">
        <v>150</v>
      </c>
      <c r="H25647" t="n">
        <v>0</v>
      </c>
      <c r="J25647" t="inlineStr">
        <is>
          <t>No</t>
        </is>
      </c>
      <c r="K25647" t="inlineStr">
        <is>
          <t>Yes</t>
        </is>
      </c>
      <c r="L25647">
        <f>H2/G2</f>
        <v/>
      </c>
      <c r="M25647" t="inlineStr">
        <is>
          <t>Unknown</t>
        </is>
      </c>
    </row>
    <row r="25648">
      <c r="A25648" t="inlineStr">
        <is>
          <t>2026-04-26</t>
        </is>
      </c>
      <c r="B25648" t="inlineStr">
        <is>
          <t>Botz Coffee</t>
        </is>
      </c>
      <c r="C25648" t="inlineStr">
        <is>
          <t>USA</t>
        </is>
      </c>
      <c r="D25648" t="inlineStr">
        <is>
          <t>Bochessa</t>
        </is>
      </c>
      <c r="E25648" t="inlineStr">
        <is>
          <t>Unknown</t>
        </is>
      </c>
      <c r="F25648" t="inlineStr">
        <is>
          <t>Unknown</t>
        </is>
      </c>
      <c r="G25648" t="n">
        <v>150</v>
      </c>
      <c r="H25648" t="n">
        <v>0</v>
      </c>
      <c r="J25648" t="inlineStr">
        <is>
          <t>No</t>
        </is>
      </c>
      <c r="K25648" t="inlineStr">
        <is>
          <t>Yes</t>
        </is>
      </c>
      <c r="L25648">
        <f>H2/G2</f>
        <v/>
      </c>
      <c r="M25648" t="inlineStr">
        <is>
          <t>Unknown</t>
        </is>
      </c>
    </row>
    <row r="25649">
      <c r="A25649" t="inlineStr">
        <is>
          <t>2026-04-26</t>
        </is>
      </c>
      <c r="B25649" t="inlineStr">
        <is>
          <t>Botz Coffee</t>
        </is>
      </c>
      <c r="C25649" t="inlineStr">
        <is>
          <t>USA</t>
        </is>
      </c>
      <c r="D25649" t="inlineStr">
        <is>
          <t>Marimira</t>
        </is>
      </c>
      <c r="E25649" t="inlineStr">
        <is>
          <t>Unknown</t>
        </is>
      </c>
      <c r="F25649" t="inlineStr">
        <is>
          <t>Unknown</t>
        </is>
      </c>
      <c r="G25649" t="n">
        <v>150</v>
      </c>
      <c r="H25649" t="n">
        <v>0</v>
      </c>
      <c r="J25649" t="inlineStr">
        <is>
          <t>No</t>
        </is>
      </c>
      <c r="K25649" t="inlineStr">
        <is>
          <t>Yes</t>
        </is>
      </c>
      <c r="L25649">
        <f>H2/G2</f>
        <v/>
      </c>
      <c r="M25649" t="inlineStr">
        <is>
          <t>Unknown</t>
        </is>
      </c>
    </row>
    <row r="25650">
      <c r="A25650" t="inlineStr">
        <is>
          <t>2026-04-26</t>
        </is>
      </c>
      <c r="B25650" t="inlineStr">
        <is>
          <t>Botz Coffee</t>
        </is>
      </c>
      <c r="C25650" t="inlineStr">
        <is>
          <t>USA</t>
        </is>
      </c>
      <c r="D25650" t="inlineStr">
        <is>
          <t>Pedro Garcia</t>
        </is>
      </c>
      <c r="E25650" t="inlineStr">
        <is>
          <t>Unknown</t>
        </is>
      </c>
      <c r="F25650" t="inlineStr">
        <is>
          <t>Unknown</t>
        </is>
      </c>
      <c r="G25650" t="n">
        <v>150</v>
      </c>
      <c r="H25650" t="n">
        <v>0</v>
      </c>
      <c r="J25650" t="inlineStr">
        <is>
          <t>No</t>
        </is>
      </c>
      <c r="K25650" t="inlineStr">
        <is>
          <t>Yes</t>
        </is>
      </c>
      <c r="L25650">
        <f>H2/G2</f>
        <v/>
      </c>
      <c r="M25650" t="inlineStr">
        <is>
          <t>Unknown</t>
        </is>
      </c>
    </row>
    <row r="25651">
      <c r="A25651" t="inlineStr">
        <is>
          <t>2026-04-26</t>
        </is>
      </c>
      <c r="B25651" t="inlineStr">
        <is>
          <t>Botz Coffee</t>
        </is>
      </c>
      <c r="C25651" t="inlineStr">
        <is>
          <t>USA</t>
        </is>
      </c>
      <c r="D25651" t="inlineStr">
        <is>
          <t>Fredesvinda Estela</t>
        </is>
      </c>
      <c r="E25651" t="inlineStr">
        <is>
          <t>Unknown</t>
        </is>
      </c>
      <c r="F25651" t="inlineStr">
        <is>
          <t>Unknown</t>
        </is>
      </c>
      <c r="G25651" t="n">
        <v>150</v>
      </c>
      <c r="H25651" t="n">
        <v>0</v>
      </c>
      <c r="J25651" t="inlineStr">
        <is>
          <t>No</t>
        </is>
      </c>
      <c r="K25651" t="inlineStr">
        <is>
          <t>Yes</t>
        </is>
      </c>
      <c r="L25651">
        <f>H2/G2</f>
        <v/>
      </c>
      <c r="M25651" t="inlineStr">
        <is>
          <t>Unknown</t>
        </is>
      </c>
    </row>
    <row r="25652">
      <c r="A25652" t="inlineStr">
        <is>
          <t>2026-04-26</t>
        </is>
      </c>
      <c r="B25652" t="inlineStr">
        <is>
          <t>Botz Coffee</t>
        </is>
      </c>
      <c r="C25652" t="inlineStr">
        <is>
          <t>USA</t>
        </is>
      </c>
      <c r="D25652" t="inlineStr">
        <is>
          <t>Hugo Gonzalez</t>
        </is>
      </c>
      <c r="E25652" t="inlineStr">
        <is>
          <t>Unknown</t>
        </is>
      </c>
      <c r="F25652" t="inlineStr">
        <is>
          <t>Unknown</t>
        </is>
      </c>
      <c r="G25652" t="n">
        <v>150</v>
      </c>
      <c r="H25652" t="n">
        <v>0</v>
      </c>
      <c r="J25652" t="inlineStr">
        <is>
          <t>No</t>
        </is>
      </c>
      <c r="K25652" t="inlineStr">
        <is>
          <t>Yes</t>
        </is>
      </c>
      <c r="L25652">
        <f>H2/G2</f>
        <v/>
      </c>
      <c r="M25652" t="inlineStr">
        <is>
          <t>Unknown</t>
        </is>
      </c>
    </row>
    <row r="25653">
      <c r="A25653" t="inlineStr">
        <is>
          <t>2026-04-26</t>
        </is>
      </c>
      <c r="B25653" t="inlineStr">
        <is>
          <t>Botz Coffee</t>
        </is>
      </c>
      <c r="C25653" t="inlineStr">
        <is>
          <t>USA</t>
        </is>
      </c>
      <c r="D25653" t="inlineStr">
        <is>
          <t>German Ortiz</t>
        </is>
      </c>
      <c r="E25653" t="inlineStr">
        <is>
          <t>Unknown</t>
        </is>
      </c>
      <c r="F25653" t="inlineStr">
        <is>
          <t>Unknown</t>
        </is>
      </c>
      <c r="G25653" t="n">
        <v>150</v>
      </c>
      <c r="H25653" t="n">
        <v>0</v>
      </c>
      <c r="J25653" t="inlineStr">
        <is>
          <t>No</t>
        </is>
      </c>
      <c r="K25653" t="inlineStr">
        <is>
          <t>Yes</t>
        </is>
      </c>
      <c r="L25653">
        <f>H2/G2</f>
        <v/>
      </c>
      <c r="M25653" t="inlineStr">
        <is>
          <t>Unknown</t>
        </is>
      </c>
    </row>
    <row r="25654">
      <c r="A25654" t="inlineStr">
        <is>
          <t>2026-04-26</t>
        </is>
      </c>
      <c r="B25654" t="inlineStr">
        <is>
          <t>Botz Coffee</t>
        </is>
      </c>
      <c r="C25654" t="inlineStr">
        <is>
          <t>USA</t>
        </is>
      </c>
      <c r="D25654" t="inlineStr">
        <is>
          <t>Las Afiladeras</t>
        </is>
      </c>
      <c r="E25654" t="inlineStr">
        <is>
          <t>Unknown</t>
        </is>
      </c>
      <c r="F25654" t="inlineStr">
        <is>
          <t>Unknown</t>
        </is>
      </c>
      <c r="G25654" t="n">
        <v>150</v>
      </c>
      <c r="H25654" t="n">
        <v>0</v>
      </c>
      <c r="J25654" t="inlineStr">
        <is>
          <t>No</t>
        </is>
      </c>
      <c r="K25654" t="inlineStr">
        <is>
          <t>Yes</t>
        </is>
      </c>
      <c r="L25654">
        <f>H2/G2</f>
        <v/>
      </c>
      <c r="M25654" t="inlineStr">
        <is>
          <t>Unknown</t>
        </is>
      </c>
    </row>
    <row r="25655">
      <c r="A25655" t="inlineStr">
        <is>
          <t>2026-04-25</t>
        </is>
      </c>
      <c r="B25655" t="inlineStr">
        <is>
          <t>Hydrangea Coffee</t>
        </is>
      </c>
      <c r="C25655" t="inlineStr">
        <is>
          <t>USA</t>
        </is>
      </c>
      <c r="D25655" t="inlineStr">
        <is>
          <t>[Rested] GeshaLetty BermudezFinca El Paraiso</t>
        </is>
      </c>
      <c r="E25655" t="inlineStr">
        <is>
          <t>Unknown</t>
        </is>
      </c>
      <c r="F25655" t="inlineStr">
        <is>
          <t>Unknown</t>
        </is>
      </c>
      <c r="G25655" t="n">
        <v>114</v>
      </c>
      <c r="H25655" t="n">
        <v>0</v>
      </c>
      <c r="J25655" t="inlineStr">
        <is>
          <t>No</t>
        </is>
      </c>
      <c r="K25655" t="inlineStr">
        <is>
          <t>Yes</t>
        </is>
      </c>
      <c r="L25655">
        <f>H2/G2</f>
        <v/>
      </c>
      <c r="M25655" t="inlineStr">
        <is>
          <t>Unknown</t>
        </is>
      </c>
    </row>
    <row r="25656">
      <c r="A25656" t="inlineStr">
        <is>
          <t>2026-04-25</t>
        </is>
      </c>
      <c r="B25656" t="inlineStr">
        <is>
          <t>Hydrangea Coffee</t>
        </is>
      </c>
      <c r="C25656" t="inlineStr">
        <is>
          <t>USA</t>
        </is>
      </c>
      <c r="D25656" t="inlineStr">
        <is>
          <t>Purple CaturraMora Azul WashedMonteblanco</t>
        </is>
      </c>
      <c r="E25656" t="inlineStr">
        <is>
          <t>Unknown</t>
        </is>
      </c>
      <c r="F25656" t="inlineStr">
        <is>
          <t>Unknown</t>
        </is>
      </c>
      <c r="G25656" t="n">
        <v>114</v>
      </c>
      <c r="H25656" t="n">
        <v>0</v>
      </c>
      <c r="J25656" t="inlineStr">
        <is>
          <t>No</t>
        </is>
      </c>
      <c r="K25656" t="inlineStr">
        <is>
          <t>Yes</t>
        </is>
      </c>
      <c r="L25656">
        <f>H2/G2</f>
        <v/>
      </c>
      <c r="M25656" t="inlineStr">
        <is>
          <t>Unknown</t>
        </is>
      </c>
    </row>
    <row r="25657">
      <c r="A25657" t="inlineStr">
        <is>
          <t>2026-04-25</t>
        </is>
      </c>
      <c r="B25657" t="inlineStr">
        <is>
          <t>Hydrangea Coffee</t>
        </is>
      </c>
      <c r="C25657" t="inlineStr">
        <is>
          <t>USA</t>
        </is>
      </c>
      <c r="D25657" t="inlineStr">
        <is>
          <t>[Rested] GeshaNatural Lot 909Janson</t>
        </is>
      </c>
      <c r="E25657" t="inlineStr">
        <is>
          <t>Unknown</t>
        </is>
      </c>
      <c r="F25657" t="inlineStr">
        <is>
          <t>Unknown</t>
        </is>
      </c>
      <c r="G25657" t="n">
        <v>114</v>
      </c>
      <c r="H25657" t="n">
        <v>252</v>
      </c>
      <c r="J25657" t="inlineStr">
        <is>
          <t>Yes</t>
        </is>
      </c>
      <c r="K25657" t="inlineStr">
        <is>
          <t>Yes</t>
        </is>
      </c>
      <c r="L25657">
        <f>H2/G2</f>
        <v/>
      </c>
      <c r="M25657" t="inlineStr">
        <is>
          <t>Unknown</t>
        </is>
      </c>
    </row>
    <row r="25658">
      <c r="A25658" t="inlineStr">
        <is>
          <t>2026-04-25</t>
        </is>
      </c>
      <c r="B25658" t="inlineStr">
        <is>
          <t>Hydrangea Coffee</t>
        </is>
      </c>
      <c r="C25658" t="inlineStr">
        <is>
          <t>USA</t>
        </is>
      </c>
      <c r="D25658" t="inlineStr">
        <is>
          <t>[Rested] LandraceAnaerobic NaturalMelese Wolde</t>
        </is>
      </c>
      <c r="E25658" t="inlineStr">
        <is>
          <t>Unknown</t>
        </is>
      </c>
      <c r="F25658" t="inlineStr">
        <is>
          <t>Unknown</t>
        </is>
      </c>
      <c r="G25658" t="n">
        <v>114</v>
      </c>
      <c r="H25658" t="n">
        <v>0</v>
      </c>
      <c r="J25658" t="inlineStr">
        <is>
          <t>No</t>
        </is>
      </c>
      <c r="K25658" t="inlineStr">
        <is>
          <t>Yes</t>
        </is>
      </c>
      <c r="L25658">
        <f>H2/G2</f>
        <v/>
      </c>
      <c r="M25658" t="inlineStr">
        <is>
          <t>Unknown</t>
        </is>
      </c>
    </row>
    <row r="25659">
      <c r="A25659" t="inlineStr">
        <is>
          <t>2026-04-25</t>
        </is>
      </c>
      <c r="B25659" t="inlineStr">
        <is>
          <t>Hydrangea Coffee</t>
        </is>
      </c>
      <c r="C25659" t="inlineStr">
        <is>
          <t>USA</t>
        </is>
      </c>
      <c r="D25659" t="inlineStr">
        <is>
          <t>CastilloThermal Shock DecafFinca El Paraiso</t>
        </is>
      </c>
      <c r="E25659" t="inlineStr">
        <is>
          <t>Unknown</t>
        </is>
      </c>
      <c r="F25659" t="inlineStr">
        <is>
          <t>Unknown</t>
        </is>
      </c>
      <c r="G25659" t="n">
        <v>114</v>
      </c>
      <c r="H25659" t="n">
        <v>0</v>
      </c>
      <c r="J25659" t="inlineStr">
        <is>
          <t>No</t>
        </is>
      </c>
      <c r="K25659" t="inlineStr">
        <is>
          <t>Yes</t>
        </is>
      </c>
      <c r="L25659">
        <f>H2/G2</f>
        <v/>
      </c>
      <c r="M25659" t="inlineStr">
        <is>
          <t>Unknown</t>
        </is>
      </c>
    </row>
    <row r="25660">
      <c r="A25660" t="inlineStr">
        <is>
          <t>2026-04-25</t>
        </is>
      </c>
      <c r="B25660" t="inlineStr">
        <is>
          <t>Hydrangea Coffee</t>
        </is>
      </c>
      <c r="C25660" t="inlineStr">
        <is>
          <t>USA</t>
        </is>
      </c>
      <c r="D25660" t="inlineStr">
        <is>
          <t>[Rested] GeshaNatural ASD T2DElida Estate, Lot Plano</t>
        </is>
      </c>
      <c r="E25660" t="inlineStr">
        <is>
          <t>Unknown</t>
        </is>
      </c>
      <c r="F25660" t="inlineStr">
        <is>
          <t>Unknown</t>
        </is>
      </c>
      <c r="G25660" t="n">
        <v>114</v>
      </c>
      <c r="H25660" t="n">
        <v>0</v>
      </c>
      <c r="J25660" t="inlineStr">
        <is>
          <t>No</t>
        </is>
      </c>
      <c r="K25660" t="inlineStr">
        <is>
          <t>Yes</t>
        </is>
      </c>
      <c r="L25660">
        <f>H2/G2</f>
        <v/>
      </c>
      <c r="M25660" t="inlineStr">
        <is>
          <t>Unknown</t>
        </is>
      </c>
    </row>
    <row r="25661">
      <c r="A25661" t="inlineStr">
        <is>
          <t>2026-04-25</t>
        </is>
      </c>
      <c r="B25661" t="inlineStr">
        <is>
          <t>Hydrangea Coffee</t>
        </is>
      </c>
      <c r="C25661" t="inlineStr">
        <is>
          <t>USA</t>
        </is>
      </c>
      <c r="D25661" t="inlineStr">
        <is>
          <t>Typica MejoradoNaturalHacienda La Papaya, Yunguilla Farm</t>
        </is>
      </c>
      <c r="E25661" t="inlineStr">
        <is>
          <t>Unknown</t>
        </is>
      </c>
      <c r="F25661" t="inlineStr">
        <is>
          <t>Unknown</t>
        </is>
      </c>
      <c r="G25661" t="n">
        <v>114</v>
      </c>
      <c r="H25661" t="n">
        <v>0</v>
      </c>
      <c r="J25661" t="inlineStr">
        <is>
          <t>No</t>
        </is>
      </c>
      <c r="K25661" t="inlineStr">
        <is>
          <t>Yes</t>
        </is>
      </c>
      <c r="L25661">
        <f>H2/G2</f>
        <v/>
      </c>
      <c r="M25661" t="inlineStr">
        <is>
          <t>Unknown</t>
        </is>
      </c>
    </row>
    <row r="25662">
      <c r="A25662" t="inlineStr">
        <is>
          <t>2026-04-25</t>
        </is>
      </c>
      <c r="B25662" t="inlineStr">
        <is>
          <t>Hydrangea Coffee</t>
        </is>
      </c>
      <c r="C25662" t="inlineStr">
        <is>
          <t>USA</t>
        </is>
      </c>
      <c r="D25662" t="inlineStr">
        <is>
          <t>[Rested] Pink Bourbon + GeshaWashedFinca Los Capachos</t>
        </is>
      </c>
      <c r="E25662" t="inlineStr">
        <is>
          <t>Unknown</t>
        </is>
      </c>
      <c r="F25662" t="inlineStr">
        <is>
          <t>Unknown</t>
        </is>
      </c>
      <c r="G25662" t="n">
        <v>114</v>
      </c>
      <c r="H25662" t="n">
        <v>0</v>
      </c>
      <c r="J25662" t="inlineStr">
        <is>
          <t>No</t>
        </is>
      </c>
      <c r="K25662" t="inlineStr">
        <is>
          <t>Yes</t>
        </is>
      </c>
      <c r="L25662">
        <f>H2/G2</f>
        <v/>
      </c>
      <c r="M25662" t="inlineStr">
        <is>
          <t>Unknown</t>
        </is>
      </c>
    </row>
    <row r="25663">
      <c r="A25663" t="inlineStr">
        <is>
          <t>2026-04-25</t>
        </is>
      </c>
      <c r="B25663" t="inlineStr">
        <is>
          <t>Hydrangea Coffee</t>
        </is>
      </c>
      <c r="C25663" t="inlineStr">
        <is>
          <t>USA</t>
        </is>
      </c>
      <c r="D25663" t="inlineStr">
        <is>
          <t>[Rested] CastilloLycheeFinca El Paraiso</t>
        </is>
      </c>
      <c r="E25663" t="inlineStr">
        <is>
          <t>Unknown</t>
        </is>
      </c>
      <c r="F25663" t="inlineStr">
        <is>
          <t>Unknown</t>
        </is>
      </c>
      <c r="G25663" t="n">
        <v>114</v>
      </c>
      <c r="H25663" t="n">
        <v>0</v>
      </c>
      <c r="J25663" t="inlineStr">
        <is>
          <t>No</t>
        </is>
      </c>
      <c r="K25663" t="inlineStr">
        <is>
          <t>Yes</t>
        </is>
      </c>
      <c r="L25663">
        <f>H2/G2</f>
        <v/>
      </c>
      <c r="M25663" t="inlineStr">
        <is>
          <t>Unknown</t>
        </is>
      </c>
    </row>
    <row r="25664">
      <c r="A25664" t="inlineStr">
        <is>
          <t>2026-04-25</t>
        </is>
      </c>
      <c r="B25664" t="inlineStr">
        <is>
          <t>Hydrangea Coffee</t>
        </is>
      </c>
      <c r="C25664" t="inlineStr">
        <is>
          <t>USA</t>
        </is>
      </c>
      <c r="D25664" t="inlineStr">
        <is>
          <t>[Rested] Caturra, BourbonNectar Citrullus WashedMonteblanco</t>
        </is>
      </c>
      <c r="E25664" t="inlineStr">
        <is>
          <t>Unknown</t>
        </is>
      </c>
      <c r="F25664" t="inlineStr">
        <is>
          <t>Unknown</t>
        </is>
      </c>
      <c r="G25664" t="n">
        <v>114</v>
      </c>
      <c r="H25664" t="n">
        <v>0</v>
      </c>
      <c r="J25664" t="inlineStr">
        <is>
          <t>No</t>
        </is>
      </c>
      <c r="K25664" t="inlineStr">
        <is>
          <t>Yes</t>
        </is>
      </c>
      <c r="L25664">
        <f>H2/G2</f>
        <v/>
      </c>
      <c r="M25664" t="inlineStr">
        <is>
          <t>Unknown</t>
        </is>
      </c>
    </row>
    <row r="25665">
      <c r="A25665" t="inlineStr">
        <is>
          <t>2026-04-25</t>
        </is>
      </c>
      <c r="B25665" t="inlineStr">
        <is>
          <t>Hydrangea Coffee</t>
        </is>
      </c>
      <c r="C25665" t="inlineStr">
        <is>
          <t>USA</t>
        </is>
      </c>
      <c r="D25665" t="inlineStr">
        <is>
          <t>GeshaNaturalAbu Coffee, GN‑3170</t>
        </is>
      </c>
      <c r="E25665" t="inlineStr">
        <is>
          <t>Unknown</t>
        </is>
      </c>
      <c r="F25665" t="inlineStr">
        <is>
          <t>Unknown</t>
        </is>
      </c>
      <c r="G25665" t="n">
        <v>114</v>
      </c>
      <c r="H25665" t="n">
        <v>0</v>
      </c>
      <c r="J25665" t="inlineStr">
        <is>
          <t>No</t>
        </is>
      </c>
      <c r="K25665" t="inlineStr">
        <is>
          <t>Yes</t>
        </is>
      </c>
      <c r="L25665">
        <f>H2/G2</f>
        <v/>
      </c>
      <c r="M25665" t="inlineStr">
        <is>
          <t>Unknown</t>
        </is>
      </c>
    </row>
    <row r="25666">
      <c r="A25666" t="inlineStr">
        <is>
          <t>2026-04-25</t>
        </is>
      </c>
      <c r="B25666" t="inlineStr">
        <is>
          <t>Hydrangea Coffee</t>
        </is>
      </c>
      <c r="C25666" t="inlineStr">
        <is>
          <t>USA</t>
        </is>
      </c>
      <c r="D25666" t="inlineStr">
        <is>
          <t>Pink Bourbon + GeshaWashedFinca Los Capachos</t>
        </is>
      </c>
      <c r="E25666" t="inlineStr">
        <is>
          <t>Unknown</t>
        </is>
      </c>
      <c r="F25666" t="inlineStr">
        <is>
          <t>Unknown</t>
        </is>
      </c>
      <c r="G25666" t="n">
        <v>114</v>
      </c>
      <c r="H25666" t="n">
        <v>0</v>
      </c>
      <c r="J25666" t="inlineStr">
        <is>
          <t>No</t>
        </is>
      </c>
      <c r="K25666" t="inlineStr">
        <is>
          <t>Yes</t>
        </is>
      </c>
      <c r="L25666">
        <f>H2/G2</f>
        <v/>
      </c>
      <c r="M25666" t="inlineStr">
        <is>
          <t>Unknown</t>
        </is>
      </c>
    </row>
    <row r="25667">
      <c r="A25667" t="inlineStr">
        <is>
          <t>2026-04-25</t>
        </is>
      </c>
      <c r="B25667" t="inlineStr">
        <is>
          <t>Hydrangea Coffee</t>
        </is>
      </c>
      <c r="C25667" t="inlineStr">
        <is>
          <t>USA</t>
        </is>
      </c>
      <c r="D25667" t="inlineStr">
        <is>
          <t>[Rested] San JuanXO NaturalFinca Potosi</t>
        </is>
      </c>
      <c r="E25667" t="inlineStr">
        <is>
          <t>Unknown</t>
        </is>
      </c>
      <c r="F25667" t="inlineStr">
        <is>
          <t>Unknown</t>
        </is>
      </c>
      <c r="G25667" t="n">
        <v>114</v>
      </c>
      <c r="H25667" t="n">
        <v>0</v>
      </c>
      <c r="J25667" t="inlineStr">
        <is>
          <t>No</t>
        </is>
      </c>
      <c r="K25667" t="inlineStr">
        <is>
          <t>Yes</t>
        </is>
      </c>
      <c r="L25667">
        <f>H2/G2</f>
        <v/>
      </c>
      <c r="M25667" t="inlineStr">
        <is>
          <t>Unknown</t>
        </is>
      </c>
    </row>
    <row r="25668">
      <c r="A25668" t="inlineStr">
        <is>
          <t>2026-04-25</t>
        </is>
      </c>
      <c r="B25668" t="inlineStr">
        <is>
          <t>Hydrangea Coffee</t>
        </is>
      </c>
      <c r="C25668" t="inlineStr">
        <is>
          <t>USA</t>
        </is>
      </c>
      <c r="D25668" t="inlineStr">
        <is>
          <t>CastilloLycheeFinca El Paraiso</t>
        </is>
      </c>
      <c r="E25668" t="inlineStr">
        <is>
          <t>Unknown</t>
        </is>
      </c>
      <c r="F25668" t="inlineStr">
        <is>
          <t>Unknown</t>
        </is>
      </c>
      <c r="G25668" t="n">
        <v>114</v>
      </c>
      <c r="H25668" t="n">
        <v>0</v>
      </c>
      <c r="J25668" t="inlineStr">
        <is>
          <t>No</t>
        </is>
      </c>
      <c r="K25668" t="inlineStr">
        <is>
          <t>Yes</t>
        </is>
      </c>
      <c r="L25668">
        <f>H2/G2</f>
        <v/>
      </c>
      <c r="M25668" t="inlineStr">
        <is>
          <t>Unknown</t>
        </is>
      </c>
    </row>
    <row r="25669">
      <c r="A25669" t="inlineStr">
        <is>
          <t>2026-04-25</t>
        </is>
      </c>
      <c r="B25669" t="inlineStr">
        <is>
          <t>Hydrangea Coffee</t>
        </is>
      </c>
      <c r="C25669" t="inlineStr">
        <is>
          <t>USA</t>
        </is>
      </c>
      <c r="D25669" t="inlineStr">
        <is>
          <t>GeshaLetty BermudezFinca El Paraiso</t>
        </is>
      </c>
      <c r="E25669" t="inlineStr">
        <is>
          <t>Unknown</t>
        </is>
      </c>
      <c r="F25669" t="inlineStr">
        <is>
          <t>Unknown</t>
        </is>
      </c>
      <c r="G25669" t="n">
        <v>114</v>
      </c>
      <c r="H25669" t="n">
        <v>0</v>
      </c>
      <c r="J25669" t="inlineStr">
        <is>
          <t>No</t>
        </is>
      </c>
      <c r="K25669" t="inlineStr">
        <is>
          <t>Yes</t>
        </is>
      </c>
      <c r="L25669">
        <f>H2/G2</f>
        <v/>
      </c>
      <c r="M25669" t="inlineStr">
        <is>
          <t>Unknown</t>
        </is>
      </c>
    </row>
    <row r="25670">
      <c r="A25670" t="inlineStr">
        <is>
          <t>2026-04-25</t>
        </is>
      </c>
      <c r="B25670" t="inlineStr">
        <is>
          <t>Hydrangea Coffee</t>
        </is>
      </c>
      <c r="C25670" t="inlineStr">
        <is>
          <t>USA</t>
        </is>
      </c>
      <c r="D25670" t="inlineStr">
        <is>
          <t>Roaster's Choice Subscription</t>
        </is>
      </c>
      <c r="E25670" t="inlineStr">
        <is>
          <t>Unknown</t>
        </is>
      </c>
      <c r="F25670" t="inlineStr">
        <is>
          <t>Unknown</t>
        </is>
      </c>
      <c r="G25670" t="n">
        <v>114</v>
      </c>
      <c r="H25670" t="n">
        <v>0</v>
      </c>
      <c r="J25670" t="inlineStr">
        <is>
          <t>No</t>
        </is>
      </c>
      <c r="K25670" t="inlineStr">
        <is>
          <t>Yes</t>
        </is>
      </c>
      <c r="L25670">
        <f>H2/G2</f>
        <v/>
      </c>
      <c r="M25670" t="inlineStr">
        <is>
          <t>Unknown</t>
        </is>
      </c>
    </row>
    <row r="25671">
      <c r="A25671" t="inlineStr">
        <is>
          <t>2026-04-25</t>
        </is>
      </c>
      <c r="B25671" t="inlineStr">
        <is>
          <t>Hydrangea Coffee</t>
        </is>
      </c>
      <c r="C25671" t="inlineStr">
        <is>
          <t>USA</t>
        </is>
      </c>
      <c r="D25671" t="inlineStr">
        <is>
          <t>[Rested] CastilloThermal Shock DecafFinca El Paraiso</t>
        </is>
      </c>
      <c r="E25671" t="inlineStr">
        <is>
          <t>Unknown</t>
        </is>
      </c>
      <c r="F25671" t="inlineStr">
        <is>
          <t>Unknown</t>
        </is>
      </c>
      <c r="G25671" t="n">
        <v>114</v>
      </c>
      <c r="H25671" t="n">
        <v>0</v>
      </c>
      <c r="J25671" t="inlineStr">
        <is>
          <t>No</t>
        </is>
      </c>
      <c r="K25671" t="inlineStr">
        <is>
          <t>Yes</t>
        </is>
      </c>
      <c r="L25671">
        <f>H2/G2</f>
        <v/>
      </c>
      <c r="M25671" t="inlineStr">
        <is>
          <t>Unknown</t>
        </is>
      </c>
    </row>
    <row r="25672">
      <c r="A25672" t="inlineStr">
        <is>
          <t>2026-04-25</t>
        </is>
      </c>
      <c r="B25672" t="inlineStr">
        <is>
          <t>Hydrangea Coffee</t>
        </is>
      </c>
      <c r="C25672" t="inlineStr">
        <is>
          <t>USA</t>
        </is>
      </c>
      <c r="D25672" t="inlineStr">
        <is>
          <t>GeshaSalma BermudezFinca El Paraiso</t>
        </is>
      </c>
      <c r="E25672" t="inlineStr">
        <is>
          <t>Unknown</t>
        </is>
      </c>
      <c r="F25672" t="inlineStr">
        <is>
          <t>Unknown</t>
        </is>
      </c>
      <c r="G25672" t="n">
        <v>114</v>
      </c>
      <c r="H25672" t="n">
        <v>0</v>
      </c>
      <c r="J25672" t="inlineStr">
        <is>
          <t>No</t>
        </is>
      </c>
      <c r="K25672" t="inlineStr">
        <is>
          <t>Yes</t>
        </is>
      </c>
      <c r="L25672">
        <f>H2/G2</f>
        <v/>
      </c>
      <c r="M25672" t="inlineStr">
        <is>
          <t>Unknown</t>
        </is>
      </c>
    </row>
    <row r="25673">
      <c r="A25673" t="inlineStr">
        <is>
          <t>2026-04-25</t>
        </is>
      </c>
      <c r="B25673" t="inlineStr">
        <is>
          <t>Hydrangea Coffee</t>
        </is>
      </c>
      <c r="C25673" t="inlineStr">
        <is>
          <t>USA</t>
        </is>
      </c>
      <c r="D25673" t="inlineStr">
        <is>
          <t>GeshaWashedAbu Coffee, GW‑3210</t>
        </is>
      </c>
      <c r="E25673" t="inlineStr">
        <is>
          <t>Unknown</t>
        </is>
      </c>
      <c r="F25673" t="inlineStr">
        <is>
          <t>Unknown</t>
        </is>
      </c>
      <c r="G25673" t="n">
        <v>114</v>
      </c>
      <c r="H25673" t="n">
        <v>0</v>
      </c>
      <c r="J25673" t="inlineStr">
        <is>
          <t>No</t>
        </is>
      </c>
      <c r="K25673" t="inlineStr">
        <is>
          <t>Yes</t>
        </is>
      </c>
      <c r="L25673">
        <f>H2/G2</f>
        <v/>
      </c>
      <c r="M25673" t="inlineStr">
        <is>
          <t>Unknown</t>
        </is>
      </c>
    </row>
    <row r="25674">
      <c r="A25674" t="inlineStr">
        <is>
          <t>2026-04-25</t>
        </is>
      </c>
      <c r="B25674" t="inlineStr">
        <is>
          <t>Hydrangea Coffee</t>
        </is>
      </c>
      <c r="C25674" t="inlineStr">
        <is>
          <t>USA</t>
        </is>
      </c>
      <c r="D25674" t="inlineStr">
        <is>
          <t>Typica MejoradoYeast Inoculated WashedHacienda La Papaya, Yacuri Farm</t>
        </is>
      </c>
      <c r="E25674" t="inlineStr">
        <is>
          <t>Unknown</t>
        </is>
      </c>
      <c r="F25674" t="inlineStr">
        <is>
          <t>Unknown</t>
        </is>
      </c>
      <c r="G25674" t="n">
        <v>114</v>
      </c>
      <c r="H25674" t="n">
        <v>0</v>
      </c>
      <c r="J25674" t="inlineStr">
        <is>
          <t>No</t>
        </is>
      </c>
      <c r="K25674" t="inlineStr">
        <is>
          <t>Yes</t>
        </is>
      </c>
      <c r="L25674">
        <f>H2/G2</f>
        <v/>
      </c>
      <c r="M25674" t="inlineStr">
        <is>
          <t>Unknown</t>
        </is>
      </c>
    </row>
    <row r="25675">
      <c r="A25675" t="inlineStr">
        <is>
          <t>2026-04-25</t>
        </is>
      </c>
      <c r="B25675" t="inlineStr">
        <is>
          <t>Hydrangea Coffee</t>
        </is>
      </c>
      <c r="C25675" t="inlineStr">
        <is>
          <t>USA</t>
        </is>
      </c>
      <c r="D25675" t="inlineStr">
        <is>
          <t>[Rested] LandraceWashedTagel Alemayehu</t>
        </is>
      </c>
      <c r="E25675" t="inlineStr">
        <is>
          <t>Unknown</t>
        </is>
      </c>
      <c r="F25675" t="inlineStr">
        <is>
          <t>Unknown</t>
        </is>
      </c>
      <c r="G25675" t="n">
        <v>114</v>
      </c>
      <c r="H25675" t="n">
        <v>0</v>
      </c>
      <c r="J25675" t="inlineStr">
        <is>
          <t>No</t>
        </is>
      </c>
      <c r="K25675" t="inlineStr">
        <is>
          <t>Yes</t>
        </is>
      </c>
      <c r="L25675">
        <f>H2/G2</f>
        <v/>
      </c>
      <c r="M25675" t="inlineStr">
        <is>
          <t>Unknown</t>
        </is>
      </c>
    </row>
    <row r="25676">
      <c r="A25676" t="inlineStr">
        <is>
          <t>2026-04-25</t>
        </is>
      </c>
      <c r="B25676" t="inlineStr">
        <is>
          <t>Hydrangea Coffee</t>
        </is>
      </c>
      <c r="C25676" t="inlineStr">
        <is>
          <t>USA</t>
        </is>
      </c>
      <c r="D25676" t="inlineStr">
        <is>
          <t>Typica MejoradoWashedHacienda La Papaya</t>
        </is>
      </c>
      <c r="E25676" t="inlineStr">
        <is>
          <t>Unknown</t>
        </is>
      </c>
      <c r="F25676" t="inlineStr">
        <is>
          <t>Unknown</t>
        </is>
      </c>
      <c r="G25676" t="n">
        <v>114</v>
      </c>
      <c r="H25676" t="n">
        <v>0</v>
      </c>
      <c r="J25676" t="inlineStr">
        <is>
          <t>No</t>
        </is>
      </c>
      <c r="K25676" t="inlineStr">
        <is>
          <t>Yes</t>
        </is>
      </c>
      <c r="L25676">
        <f>H2/G2</f>
        <v/>
      </c>
      <c r="M25676" t="inlineStr">
        <is>
          <t>Unknown</t>
        </is>
      </c>
    </row>
    <row r="25677">
      <c r="A25677" t="inlineStr">
        <is>
          <t>2026-04-25</t>
        </is>
      </c>
      <c r="B25677" t="inlineStr">
        <is>
          <t>Hydrangea Coffee</t>
        </is>
      </c>
      <c r="C25677" t="inlineStr">
        <is>
          <t>USA</t>
        </is>
      </c>
      <c r="D25677" t="inlineStr">
        <is>
          <t>CastilloStrawberry WashedSanta Monica</t>
        </is>
      </c>
      <c r="E25677" t="inlineStr">
        <is>
          <t>Unknown</t>
        </is>
      </c>
      <c r="F25677" t="inlineStr">
        <is>
          <t>Unknown</t>
        </is>
      </c>
      <c r="G25677" t="n">
        <v>114</v>
      </c>
      <c r="H25677" t="n">
        <v>0</v>
      </c>
      <c r="J25677" t="inlineStr">
        <is>
          <t>No</t>
        </is>
      </c>
      <c r="K25677" t="inlineStr">
        <is>
          <t>Yes</t>
        </is>
      </c>
      <c r="L25677">
        <f>H2/G2</f>
        <v/>
      </c>
      <c r="M25677" t="inlineStr">
        <is>
          <t>Unknown</t>
        </is>
      </c>
    </row>
    <row r="25678">
      <c r="A25678" t="inlineStr">
        <is>
          <t>2026-04-25</t>
        </is>
      </c>
      <c r="B25678" t="inlineStr">
        <is>
          <t>Hydrangea Coffee</t>
        </is>
      </c>
      <c r="C25678" t="inlineStr">
        <is>
          <t>USA</t>
        </is>
      </c>
      <c r="D25678" t="inlineStr">
        <is>
          <t>[Rested] GeshaNatural Lot 15El Burro</t>
        </is>
      </c>
      <c r="E25678" t="inlineStr">
        <is>
          <t>Unknown</t>
        </is>
      </c>
      <c r="F25678" t="inlineStr">
        <is>
          <t>Unknown</t>
        </is>
      </c>
      <c r="G25678" t="n">
        <v>114</v>
      </c>
      <c r="H25678" t="n">
        <v>0</v>
      </c>
      <c r="J25678" t="inlineStr">
        <is>
          <t>No</t>
        </is>
      </c>
      <c r="K25678" t="inlineStr">
        <is>
          <t>Yes</t>
        </is>
      </c>
      <c r="L25678">
        <f>H2/G2</f>
        <v/>
      </c>
      <c r="M25678" t="inlineStr">
        <is>
          <t>Unknown</t>
        </is>
      </c>
    </row>
    <row r="25679">
      <c r="A25679" t="inlineStr">
        <is>
          <t>2026-04-25</t>
        </is>
      </c>
      <c r="B25679" t="inlineStr">
        <is>
          <t>Hydrangea Coffee</t>
        </is>
      </c>
      <c r="C25679" t="inlineStr">
        <is>
          <t>USA</t>
        </is>
      </c>
      <c r="D25679" t="inlineStr">
        <is>
          <t>[Rested] Typica MejoradoWashedHacienda La Papaya</t>
        </is>
      </c>
      <c r="E25679" t="inlineStr">
        <is>
          <t>Unknown</t>
        </is>
      </c>
      <c r="F25679" t="inlineStr">
        <is>
          <t>Unknown</t>
        </is>
      </c>
      <c r="G25679" t="n">
        <v>114</v>
      </c>
      <c r="H25679" t="n">
        <v>0</v>
      </c>
      <c r="J25679" t="inlineStr">
        <is>
          <t>No</t>
        </is>
      </c>
      <c r="K25679" t="inlineStr">
        <is>
          <t>Yes</t>
        </is>
      </c>
      <c r="L25679">
        <f>H2/G2</f>
        <v/>
      </c>
      <c r="M25679" t="inlineStr">
        <is>
          <t>Unknown</t>
        </is>
      </c>
    </row>
    <row r="25680">
      <c r="A25680" t="inlineStr">
        <is>
          <t>2026-04-25</t>
        </is>
      </c>
      <c r="B25680" t="inlineStr">
        <is>
          <t>Hydrangea Coffee</t>
        </is>
      </c>
      <c r="C25680" t="inlineStr">
        <is>
          <t>USA</t>
        </is>
      </c>
      <c r="D25680" t="inlineStr">
        <is>
          <t>[Rested] GeshaWashedFinca Mi Finquita, Lot E</t>
        </is>
      </c>
      <c r="E25680" t="inlineStr">
        <is>
          <t>Unknown</t>
        </is>
      </c>
      <c r="F25680" t="inlineStr">
        <is>
          <t>Unknown</t>
        </is>
      </c>
      <c r="G25680" t="n">
        <v>114</v>
      </c>
      <c r="H25680" t="n">
        <v>0</v>
      </c>
      <c r="J25680" t="inlineStr">
        <is>
          <t>No</t>
        </is>
      </c>
      <c r="K25680" t="inlineStr">
        <is>
          <t>Yes</t>
        </is>
      </c>
      <c r="L25680">
        <f>H2/G2</f>
        <v/>
      </c>
      <c r="M25680" t="inlineStr">
        <is>
          <t>Unknown</t>
        </is>
      </c>
    </row>
    <row r="25681">
      <c r="A25681" t="inlineStr">
        <is>
          <t>2026-04-25</t>
        </is>
      </c>
      <c r="B25681" t="inlineStr">
        <is>
          <t>Hydrangea Coffee</t>
        </is>
      </c>
      <c r="C25681" t="inlineStr">
        <is>
          <t>USA</t>
        </is>
      </c>
      <c r="D25681" t="inlineStr">
        <is>
          <t>San JuanXO NaturalFinca Potosi</t>
        </is>
      </c>
      <c r="E25681" t="inlineStr">
        <is>
          <t>Unknown</t>
        </is>
      </c>
      <c r="F25681" t="inlineStr">
        <is>
          <t>Unknown</t>
        </is>
      </c>
      <c r="G25681" t="n">
        <v>114</v>
      </c>
      <c r="H25681" t="n">
        <v>0</v>
      </c>
      <c r="J25681" t="inlineStr">
        <is>
          <t>No</t>
        </is>
      </c>
      <c r="K25681" t="inlineStr">
        <is>
          <t>Yes</t>
        </is>
      </c>
      <c r="L25681">
        <f>H2/G2</f>
        <v/>
      </c>
      <c r="M25681" t="inlineStr">
        <is>
          <t>Unknown</t>
        </is>
      </c>
    </row>
    <row r="25682">
      <c r="A25682" t="inlineStr">
        <is>
          <t>2026-04-25</t>
        </is>
      </c>
      <c r="B25682" t="inlineStr">
        <is>
          <t>Hydrangea Coffee</t>
        </is>
      </c>
      <c r="C25682" t="inlineStr">
        <is>
          <t>USA</t>
        </is>
      </c>
      <c r="D25682" t="inlineStr">
        <is>
          <t>LandraceWashedHabtamu Fekadu Aga, Chelbesa Outgrowers</t>
        </is>
      </c>
      <c r="E25682" t="inlineStr">
        <is>
          <t>Unknown</t>
        </is>
      </c>
      <c r="F25682" t="inlineStr">
        <is>
          <t>Unknown</t>
        </is>
      </c>
      <c r="G25682" t="n">
        <v>114</v>
      </c>
      <c r="H25682" t="n">
        <v>0</v>
      </c>
      <c r="J25682" t="inlineStr">
        <is>
          <t>No</t>
        </is>
      </c>
      <c r="K25682" t="inlineStr">
        <is>
          <t>Yes</t>
        </is>
      </c>
      <c r="L25682">
        <f>H2/G2</f>
        <v/>
      </c>
      <c r="M25682" t="inlineStr">
        <is>
          <t>Unknown</t>
        </is>
      </c>
    </row>
    <row r="25683">
      <c r="A25683" t="inlineStr">
        <is>
          <t>2026-04-25</t>
        </is>
      </c>
      <c r="B25683" t="inlineStr">
        <is>
          <t>Hydrangea Coffee</t>
        </is>
      </c>
      <c r="C25683" t="inlineStr">
        <is>
          <t>USA</t>
        </is>
      </c>
      <c r="D25683" t="inlineStr">
        <is>
          <t>[Rested] GeshaNatural El VeloHacienda La Esmeralda</t>
        </is>
      </c>
      <c r="E25683" t="inlineStr">
        <is>
          <t>Unknown</t>
        </is>
      </c>
      <c r="F25683" t="inlineStr">
        <is>
          <t>Unknown</t>
        </is>
      </c>
      <c r="G25683" t="n">
        <v>114</v>
      </c>
      <c r="H25683" t="n">
        <v>0</v>
      </c>
      <c r="J25683" t="inlineStr">
        <is>
          <t>No</t>
        </is>
      </c>
      <c r="K25683" t="inlineStr">
        <is>
          <t>Yes</t>
        </is>
      </c>
      <c r="L25683">
        <f>H2/G2</f>
        <v/>
      </c>
      <c r="M25683" t="inlineStr">
        <is>
          <t>Unknown</t>
        </is>
      </c>
    </row>
    <row r="25684">
      <c r="A25684" t="inlineStr">
        <is>
          <t>2026-04-25</t>
        </is>
      </c>
      <c r="B25684" t="inlineStr">
        <is>
          <t>Hydrangea Coffee</t>
        </is>
      </c>
      <c r="C25684" t="inlineStr">
        <is>
          <t>USA</t>
        </is>
      </c>
      <c r="D25684" t="inlineStr">
        <is>
          <t>[Rested] GeshaWashed DRDEl Burro Lot 16</t>
        </is>
      </c>
      <c r="E25684" t="inlineStr">
        <is>
          <t>Unknown</t>
        </is>
      </c>
      <c r="F25684" t="inlineStr">
        <is>
          <t>Unknown</t>
        </is>
      </c>
      <c r="G25684" t="n">
        <v>114</v>
      </c>
      <c r="H25684" t="n">
        <v>306</v>
      </c>
      <c r="J25684" t="inlineStr">
        <is>
          <t>Yes</t>
        </is>
      </c>
      <c r="K25684" t="inlineStr">
        <is>
          <t>Yes</t>
        </is>
      </c>
      <c r="L25684">
        <f>H2/G2</f>
        <v/>
      </c>
      <c r="M25684" t="inlineStr">
        <is>
          <t>Unknown</t>
        </is>
      </c>
    </row>
    <row r="25685">
      <c r="A25685" t="inlineStr">
        <is>
          <t>2026-04-25</t>
        </is>
      </c>
      <c r="B25685" t="inlineStr">
        <is>
          <t>Hydrangea Coffee</t>
        </is>
      </c>
      <c r="C25685" t="inlineStr">
        <is>
          <t>USA</t>
        </is>
      </c>
      <c r="D25685" t="inlineStr">
        <is>
          <t>GeshaSemi WashedRafael Velasco</t>
        </is>
      </c>
      <c r="E25685" t="inlineStr">
        <is>
          <t>Unknown</t>
        </is>
      </c>
      <c r="F25685" t="inlineStr">
        <is>
          <t>Unknown</t>
        </is>
      </c>
      <c r="G25685" t="n">
        <v>114</v>
      </c>
      <c r="H25685" t="n">
        <v>0</v>
      </c>
      <c r="J25685" t="inlineStr">
        <is>
          <t>No</t>
        </is>
      </c>
      <c r="K25685" t="inlineStr">
        <is>
          <t>Yes</t>
        </is>
      </c>
      <c r="L25685">
        <f>H2/G2</f>
        <v/>
      </c>
      <c r="M25685" t="inlineStr">
        <is>
          <t>Unknown</t>
        </is>
      </c>
    </row>
    <row r="25686">
      <c r="A25686" t="inlineStr">
        <is>
          <t>2026-04-25</t>
        </is>
      </c>
      <c r="B25686" t="inlineStr">
        <is>
          <t>Sey Coffee</t>
        </is>
      </c>
      <c r="C25686" t="inlineStr">
        <is>
          <t>USA</t>
        </is>
      </c>
      <c r="D25686" t="inlineStr">
        <is>
          <t>2026 Yessica Parra; El Mirador, Gesha - Colombia</t>
        </is>
      </c>
      <c r="E25686" t="inlineStr">
        <is>
          <t>Unknown</t>
        </is>
      </c>
      <c r="F25686" t="inlineStr">
        <is>
          <t>Unknown</t>
        </is>
      </c>
      <c r="G25686" t="n">
        <v>250</v>
      </c>
      <c r="H25686" t="n">
        <v>0</v>
      </c>
      <c r="J25686" t="inlineStr">
        <is>
          <t>No</t>
        </is>
      </c>
      <c r="K25686" t="inlineStr">
        <is>
          <t>Yes</t>
        </is>
      </c>
      <c r="L25686">
        <f>H2/G2</f>
        <v/>
      </c>
      <c r="M25686" t="inlineStr">
        <is>
          <t>Unknown</t>
        </is>
      </c>
    </row>
    <row r="25687">
      <c r="A25687" t="inlineStr">
        <is>
          <t>2026-04-25</t>
        </is>
      </c>
      <c r="B25687" t="inlineStr">
        <is>
          <t>Sey Coffee</t>
        </is>
      </c>
      <c r="C25687" t="inlineStr">
        <is>
          <t>USA</t>
        </is>
      </c>
      <c r="D25687" t="inlineStr">
        <is>
          <t>2026 Albino Ibias; Tres Cedros - Peru</t>
        </is>
      </c>
      <c r="E25687" t="inlineStr">
        <is>
          <t>Unknown</t>
        </is>
      </c>
      <c r="F25687" t="inlineStr">
        <is>
          <t>Unknown</t>
        </is>
      </c>
      <c r="G25687" t="n">
        <v>250</v>
      </c>
      <c r="H25687" t="n">
        <v>0</v>
      </c>
      <c r="J25687" t="inlineStr">
        <is>
          <t>No</t>
        </is>
      </c>
      <c r="K25687" t="inlineStr">
        <is>
          <t>Yes</t>
        </is>
      </c>
      <c r="L25687">
        <f>H2/G2</f>
        <v/>
      </c>
      <c r="M25687" t="inlineStr">
        <is>
          <t>Unknown</t>
        </is>
      </c>
    </row>
    <row r="25688">
      <c r="A25688" t="inlineStr">
        <is>
          <t>2026-04-25</t>
        </is>
      </c>
      <c r="B25688" t="inlineStr">
        <is>
          <t>Sey Coffee</t>
        </is>
      </c>
      <c r="C25688" t="inlineStr">
        <is>
          <t>USA</t>
        </is>
      </c>
      <c r="D25688" t="inlineStr">
        <is>
          <t>2026 Ninga; Bumba Hill, May 5th Harvest - Burundi</t>
        </is>
      </c>
      <c r="E25688" t="inlineStr">
        <is>
          <t>Unknown</t>
        </is>
      </c>
      <c r="F25688" t="inlineStr">
        <is>
          <t>Unknown</t>
        </is>
      </c>
      <c r="G25688" t="n">
        <v>250</v>
      </c>
      <c r="H25688" t="n">
        <v>0</v>
      </c>
      <c r="J25688" t="inlineStr">
        <is>
          <t>No</t>
        </is>
      </c>
      <c r="K25688" t="inlineStr">
        <is>
          <t>Yes</t>
        </is>
      </c>
      <c r="L25688">
        <f>H2/G2</f>
        <v/>
      </c>
      <c r="M25688" t="inlineStr">
        <is>
          <t>Unknown</t>
        </is>
      </c>
    </row>
    <row r="25689">
      <c r="A25689" t="inlineStr">
        <is>
          <t>2026-04-25</t>
        </is>
      </c>
      <c r="B25689" t="inlineStr">
        <is>
          <t>Sey Coffee</t>
        </is>
      </c>
      <c r="C25689" t="inlineStr">
        <is>
          <t>USA</t>
        </is>
      </c>
      <c r="D25689" t="inlineStr">
        <is>
          <t>2026 Mery Garcito; Finca La Bendición - Ecuador</t>
        </is>
      </c>
      <c r="E25689" t="inlineStr">
        <is>
          <t>Unknown</t>
        </is>
      </c>
      <c r="F25689" t="inlineStr">
        <is>
          <t>Unknown</t>
        </is>
      </c>
      <c r="G25689" t="n">
        <v>250</v>
      </c>
      <c r="H25689" t="n">
        <v>0</v>
      </c>
      <c r="J25689" t="inlineStr">
        <is>
          <t>No</t>
        </is>
      </c>
      <c r="K25689" t="inlineStr">
        <is>
          <t>Yes</t>
        </is>
      </c>
      <c r="L25689">
        <f>H2/G2</f>
        <v/>
      </c>
      <c r="M25689" t="inlineStr">
        <is>
          <t>Unknown</t>
        </is>
      </c>
    </row>
    <row r="25690">
      <c r="A25690" t="inlineStr">
        <is>
          <t>2026-04-25</t>
        </is>
      </c>
      <c r="B25690" t="inlineStr">
        <is>
          <t>Sey Coffee</t>
        </is>
      </c>
      <c r="C25690" t="inlineStr">
        <is>
          <t>USA</t>
        </is>
      </c>
      <c r="D25690" t="inlineStr">
        <is>
          <t>2026 Wilson Alba; Sierra Morena, 2nd Harvest - Colombia</t>
        </is>
      </c>
      <c r="E25690" t="inlineStr">
        <is>
          <t>Unknown</t>
        </is>
      </c>
      <c r="F25690" t="inlineStr">
        <is>
          <t>Unknown</t>
        </is>
      </c>
      <c r="G25690" t="n">
        <v>250</v>
      </c>
      <c r="H25690" t="n">
        <v>0</v>
      </c>
      <c r="J25690" t="inlineStr">
        <is>
          <t>No</t>
        </is>
      </c>
      <c r="K25690" t="inlineStr">
        <is>
          <t>Yes</t>
        </is>
      </c>
      <c r="L25690">
        <f>H2/G2</f>
        <v/>
      </c>
      <c r="M25690" t="inlineStr">
        <is>
          <t>Unknown</t>
        </is>
      </c>
    </row>
    <row r="25691">
      <c r="A25691" t="inlineStr">
        <is>
          <t>2026-04-25</t>
        </is>
      </c>
      <c r="B25691" t="inlineStr">
        <is>
          <t>Sey Coffee</t>
        </is>
      </c>
      <c r="C25691" t="inlineStr">
        <is>
          <t>USA</t>
        </is>
      </c>
      <c r="D25691" t="inlineStr">
        <is>
          <t>2026 Neto; La Margarita, Yellow Gesha Reserve Lot - Peru</t>
        </is>
      </c>
      <c r="E25691" t="inlineStr">
        <is>
          <t>Unknown</t>
        </is>
      </c>
      <c r="F25691" t="inlineStr">
        <is>
          <t>Unknown</t>
        </is>
      </c>
      <c r="G25691" t="n">
        <v>250</v>
      </c>
      <c r="H25691" t="n">
        <v>0</v>
      </c>
      <c r="J25691" t="inlineStr">
        <is>
          <t>No</t>
        </is>
      </c>
      <c r="K25691" t="inlineStr">
        <is>
          <t>Yes</t>
        </is>
      </c>
      <c r="L25691">
        <f>H2/G2</f>
        <v/>
      </c>
      <c r="M25691" t="inlineStr">
        <is>
          <t>Unknown</t>
        </is>
      </c>
    </row>
    <row r="25692">
      <c r="A25692" t="inlineStr">
        <is>
          <t>2026-04-25</t>
        </is>
      </c>
      <c r="B25692" t="inlineStr">
        <is>
          <t>Sey Coffee</t>
        </is>
      </c>
      <c r="C25692" t="inlineStr">
        <is>
          <t>USA</t>
        </is>
      </c>
      <c r="D25692" t="inlineStr">
        <is>
          <t>2026 Neto; La Margarita, Sidra Reserve Lot - Peru</t>
        </is>
      </c>
      <c r="E25692" t="inlineStr">
        <is>
          <t>Unknown</t>
        </is>
      </c>
      <c r="F25692" t="inlineStr">
        <is>
          <t>Unknown</t>
        </is>
      </c>
      <c r="G25692" t="n">
        <v>250</v>
      </c>
      <c r="H25692" t="n">
        <v>0</v>
      </c>
      <c r="J25692" t="inlineStr">
        <is>
          <t>No</t>
        </is>
      </c>
      <c r="K25692" t="inlineStr">
        <is>
          <t>Yes</t>
        </is>
      </c>
      <c r="L25692">
        <f>H2/G2</f>
        <v/>
      </c>
      <c r="M25692" t="inlineStr">
        <is>
          <t>Unknown</t>
        </is>
      </c>
    </row>
    <row r="25693">
      <c r="A25693" t="inlineStr">
        <is>
          <t>2026-04-25</t>
        </is>
      </c>
      <c r="B25693" t="inlineStr">
        <is>
          <t>Sey Coffee</t>
        </is>
      </c>
      <c r="C25693" t="inlineStr">
        <is>
          <t>USA</t>
        </is>
      </c>
      <c r="D25693" t="inlineStr">
        <is>
          <t>2026 Bukeye; Musumba, Lot #1 - Burundi</t>
        </is>
      </c>
      <c r="E25693" t="inlineStr">
        <is>
          <t>Unknown</t>
        </is>
      </c>
      <c r="F25693" t="inlineStr">
        <is>
          <t>Unknown</t>
        </is>
      </c>
      <c r="G25693" t="n">
        <v>250</v>
      </c>
      <c r="H25693" t="n">
        <v>0</v>
      </c>
      <c r="J25693" t="inlineStr">
        <is>
          <t>No</t>
        </is>
      </c>
      <c r="K25693" t="inlineStr">
        <is>
          <t>Yes</t>
        </is>
      </c>
      <c r="L25693">
        <f>H2/G2</f>
        <v/>
      </c>
      <c r="M25693" t="inlineStr">
        <is>
          <t>Unknown</t>
        </is>
      </c>
    </row>
    <row r="25694">
      <c r="A25694" t="inlineStr">
        <is>
          <t>2026-04-25</t>
        </is>
      </c>
      <c r="B25694" t="inlineStr">
        <is>
          <t>Sey Coffee</t>
        </is>
      </c>
      <c r="C25694" t="inlineStr">
        <is>
          <t>USA</t>
        </is>
      </c>
      <c r="D25694" t="inlineStr">
        <is>
          <t>2026 Jhon Saenz; Aromas De Aniz - Peru</t>
        </is>
      </c>
      <c r="E25694" t="inlineStr">
        <is>
          <t>Unknown</t>
        </is>
      </c>
      <c r="F25694" t="inlineStr">
        <is>
          <t>Unknown</t>
        </is>
      </c>
      <c r="G25694" t="n">
        <v>250</v>
      </c>
      <c r="H25694" t="n">
        <v>0</v>
      </c>
      <c r="J25694" t="inlineStr">
        <is>
          <t>No</t>
        </is>
      </c>
      <c r="K25694" t="inlineStr">
        <is>
          <t>Yes</t>
        </is>
      </c>
      <c r="L25694">
        <f>H2/G2</f>
        <v/>
      </c>
      <c r="M25694" t="inlineStr">
        <is>
          <t>Unknown</t>
        </is>
      </c>
    </row>
    <row r="25695">
      <c r="A25695" t="inlineStr">
        <is>
          <t>2026-04-25</t>
        </is>
      </c>
      <c r="B25695" t="inlineStr">
        <is>
          <t>Sey Coffee</t>
        </is>
      </c>
      <c r="C25695" t="inlineStr">
        <is>
          <t>USA</t>
        </is>
      </c>
      <c r="D25695" t="inlineStr">
        <is>
          <t>2026 Samuel Aragon; Caminos Del Inka, Gesha - Peru</t>
        </is>
      </c>
      <c r="E25695" t="inlineStr">
        <is>
          <t>Unknown</t>
        </is>
      </c>
      <c r="F25695" t="inlineStr">
        <is>
          <t>Unknown</t>
        </is>
      </c>
      <c r="G25695" t="n">
        <v>250</v>
      </c>
      <c r="H25695" t="n">
        <v>0</v>
      </c>
      <c r="J25695" t="inlineStr">
        <is>
          <t>No</t>
        </is>
      </c>
      <c r="K25695" t="inlineStr">
        <is>
          <t>Yes</t>
        </is>
      </c>
      <c r="L25695">
        <f>H2/G2</f>
        <v/>
      </c>
      <c r="M25695" t="inlineStr">
        <is>
          <t>Unknown</t>
        </is>
      </c>
    </row>
    <row r="25696">
      <c r="A25696" t="inlineStr">
        <is>
          <t>2026-04-25</t>
        </is>
      </c>
      <c r="B25696" t="inlineStr">
        <is>
          <t>Sey Coffee</t>
        </is>
      </c>
      <c r="C25696" t="inlineStr">
        <is>
          <t>USA</t>
        </is>
      </c>
      <c r="D25696" t="inlineStr">
        <is>
          <t>2026 Wilbert Almanza; Bella Rosa - Peru</t>
        </is>
      </c>
      <c r="E25696" t="inlineStr">
        <is>
          <t>Unknown</t>
        </is>
      </c>
      <c r="F25696" t="inlineStr">
        <is>
          <t>Unknown</t>
        </is>
      </c>
      <c r="G25696" t="n">
        <v>250</v>
      </c>
      <c r="H25696" t="n">
        <v>0</v>
      </c>
      <c r="J25696" t="inlineStr">
        <is>
          <t>No</t>
        </is>
      </c>
      <c r="K25696" t="inlineStr">
        <is>
          <t>Yes</t>
        </is>
      </c>
      <c r="L25696">
        <f>H2/G2</f>
        <v/>
      </c>
      <c r="M25696" t="inlineStr">
        <is>
          <t>Unknown</t>
        </is>
      </c>
    </row>
    <row r="25697">
      <c r="A25697" t="inlineStr">
        <is>
          <t>2026-04-25</t>
        </is>
      </c>
      <c r="B25697" t="inlineStr">
        <is>
          <t>Sey Coffee</t>
        </is>
      </c>
      <c r="C25697" t="inlineStr">
        <is>
          <t>USA</t>
        </is>
      </c>
      <c r="D25697" t="inlineStr">
        <is>
          <t>2026 Diego Parra; La Hacienda, 2nd Harvest - Colombia</t>
        </is>
      </c>
      <c r="E25697" t="inlineStr">
        <is>
          <t>Unknown</t>
        </is>
      </c>
      <c r="F25697" t="inlineStr">
        <is>
          <t>Unknown</t>
        </is>
      </c>
      <c r="G25697" t="n">
        <v>250</v>
      </c>
      <c r="H25697" t="n">
        <v>0</v>
      </c>
      <c r="J25697" t="inlineStr">
        <is>
          <t>No</t>
        </is>
      </c>
      <c r="K25697" t="inlineStr">
        <is>
          <t>Yes</t>
        </is>
      </c>
      <c r="L25697">
        <f>H2/G2</f>
        <v/>
      </c>
      <c r="M25697" t="inlineStr">
        <is>
          <t>Unknown</t>
        </is>
      </c>
    </row>
    <row r="25698">
      <c r="A25698" t="inlineStr">
        <is>
          <t>2026-04-25</t>
        </is>
      </c>
      <c r="B25698" t="inlineStr">
        <is>
          <t>Sey Coffee</t>
        </is>
      </c>
      <c r="C25698" t="inlineStr">
        <is>
          <t>USA</t>
        </is>
      </c>
      <c r="D25698" t="inlineStr">
        <is>
          <t>2026 Armando Hurtado; Los Pinos - Peru</t>
        </is>
      </c>
      <c r="E25698" t="inlineStr">
        <is>
          <t>Unknown</t>
        </is>
      </c>
      <c r="F25698" t="inlineStr">
        <is>
          <t>Unknown</t>
        </is>
      </c>
      <c r="G25698" t="n">
        <v>250</v>
      </c>
      <c r="H25698" t="n">
        <v>0</v>
      </c>
      <c r="J25698" t="inlineStr">
        <is>
          <t>No</t>
        </is>
      </c>
      <c r="K25698" t="inlineStr">
        <is>
          <t>Yes</t>
        </is>
      </c>
      <c r="L25698">
        <f>H2/G2</f>
        <v/>
      </c>
      <c r="M25698" t="inlineStr">
        <is>
          <t>Unknown</t>
        </is>
      </c>
    </row>
    <row r="25699">
      <c r="A25699" t="inlineStr">
        <is>
          <t>2026-04-25</t>
        </is>
      </c>
      <c r="B25699" t="inlineStr">
        <is>
          <t>Sey Coffee</t>
        </is>
      </c>
      <c r="C25699" t="inlineStr">
        <is>
          <t>USA</t>
        </is>
      </c>
      <c r="D25699" t="inlineStr">
        <is>
          <t>2026 Ruvumu - Burundi</t>
        </is>
      </c>
      <c r="E25699" t="inlineStr">
        <is>
          <t>Unknown</t>
        </is>
      </c>
      <c r="F25699" t="inlineStr">
        <is>
          <t>Unknown</t>
        </is>
      </c>
      <c r="G25699" t="n">
        <v>250</v>
      </c>
      <c r="H25699" t="n">
        <v>0</v>
      </c>
      <c r="J25699" t="inlineStr">
        <is>
          <t>No</t>
        </is>
      </c>
      <c r="K25699" t="inlineStr">
        <is>
          <t>Yes</t>
        </is>
      </c>
      <c r="L25699">
        <f>H2/G2</f>
        <v/>
      </c>
      <c r="M25699" t="inlineStr">
        <is>
          <t>Unknown</t>
        </is>
      </c>
    </row>
    <row r="25700">
      <c r="A25700" t="inlineStr">
        <is>
          <t>2026-04-25</t>
        </is>
      </c>
      <c r="B25700" t="inlineStr">
        <is>
          <t>Sey Coffee</t>
        </is>
      </c>
      <c r="C25700" t="inlineStr">
        <is>
          <t>USA</t>
        </is>
      </c>
      <c r="D25700" t="inlineStr">
        <is>
          <t>2026 Servio Botina; El Cedro - Colombia</t>
        </is>
      </c>
      <c r="E25700" t="inlineStr">
        <is>
          <t>Unknown</t>
        </is>
      </c>
      <c r="F25700" t="inlineStr">
        <is>
          <t>Unknown</t>
        </is>
      </c>
      <c r="G25700" t="n">
        <v>250</v>
      </c>
      <c r="H25700" t="n">
        <v>0</v>
      </c>
      <c r="J25700" t="inlineStr">
        <is>
          <t>No</t>
        </is>
      </c>
      <c r="K25700" t="inlineStr">
        <is>
          <t>Yes</t>
        </is>
      </c>
      <c r="L25700">
        <f>H2/G2</f>
        <v/>
      </c>
      <c r="M25700" t="inlineStr">
        <is>
          <t>Unknown</t>
        </is>
      </c>
    </row>
    <row r="25701">
      <c r="A25701" t="inlineStr">
        <is>
          <t>2026-04-25</t>
        </is>
      </c>
      <c r="B25701" t="inlineStr">
        <is>
          <t>Sey Coffee</t>
        </is>
      </c>
      <c r="C25701" t="inlineStr">
        <is>
          <t>USA</t>
        </is>
      </c>
      <c r="D25701" t="inlineStr">
        <is>
          <t>2026 Samuel &amp; Mario Muriel; Los Cedros - Peru</t>
        </is>
      </c>
      <c r="E25701" t="inlineStr">
        <is>
          <t>Unknown</t>
        </is>
      </c>
      <c r="F25701" t="inlineStr">
        <is>
          <t>Unknown</t>
        </is>
      </c>
      <c r="G25701" t="n">
        <v>250</v>
      </c>
      <c r="H25701" t="n">
        <v>0</v>
      </c>
      <c r="J25701" t="inlineStr">
        <is>
          <t>No</t>
        </is>
      </c>
      <c r="K25701" t="inlineStr">
        <is>
          <t>Yes</t>
        </is>
      </c>
      <c r="L25701">
        <f>H2/G2</f>
        <v/>
      </c>
      <c r="M25701" t="inlineStr">
        <is>
          <t>Unknown</t>
        </is>
      </c>
    </row>
    <row r="25702">
      <c r="A25702" t="inlineStr">
        <is>
          <t>2026-04-25</t>
        </is>
      </c>
      <c r="B25702" t="inlineStr">
        <is>
          <t>Sey Coffee</t>
        </is>
      </c>
      <c r="C25702" t="inlineStr">
        <is>
          <t>USA</t>
        </is>
      </c>
      <c r="D25702" t="inlineStr">
        <is>
          <t>2026 Perlitas - Colombia</t>
        </is>
      </c>
      <c r="E25702" t="inlineStr">
        <is>
          <t>Unknown</t>
        </is>
      </c>
      <c r="F25702" t="inlineStr">
        <is>
          <t>Unknown</t>
        </is>
      </c>
      <c r="G25702" t="n">
        <v>250</v>
      </c>
      <c r="H25702" t="n">
        <v>0</v>
      </c>
      <c r="J25702" t="inlineStr">
        <is>
          <t>No</t>
        </is>
      </c>
      <c r="K25702" t="inlineStr">
        <is>
          <t>Yes</t>
        </is>
      </c>
      <c r="L25702">
        <f>H2/G2</f>
        <v/>
      </c>
      <c r="M25702" t="inlineStr">
        <is>
          <t>Unknown</t>
        </is>
      </c>
    </row>
    <row r="25703">
      <c r="A25703" t="inlineStr">
        <is>
          <t>2026-04-25</t>
        </is>
      </c>
      <c r="B25703" t="inlineStr">
        <is>
          <t>Sey Coffee</t>
        </is>
      </c>
      <c r="C25703" t="inlineStr">
        <is>
          <t>USA</t>
        </is>
      </c>
      <c r="D25703" t="inlineStr">
        <is>
          <t>2026 Ruarai; AA Separation - Kenya</t>
        </is>
      </c>
      <c r="E25703" t="inlineStr">
        <is>
          <t>Unknown</t>
        </is>
      </c>
      <c r="F25703" t="inlineStr">
        <is>
          <t>Unknown</t>
        </is>
      </c>
      <c r="G25703" t="n">
        <v>250</v>
      </c>
      <c r="H25703" t="n">
        <v>0</v>
      </c>
      <c r="J25703" t="inlineStr">
        <is>
          <t>No</t>
        </is>
      </c>
      <c r="K25703" t="inlineStr">
        <is>
          <t>Yes</t>
        </is>
      </c>
      <c r="L25703">
        <f>H2/G2</f>
        <v/>
      </c>
      <c r="M25703" t="inlineStr">
        <is>
          <t>Unknown</t>
        </is>
      </c>
    </row>
    <row r="25704">
      <c r="A25704" t="inlineStr">
        <is>
          <t>2026-04-25</t>
        </is>
      </c>
      <c r="B25704" t="inlineStr">
        <is>
          <t>Sey Coffee</t>
        </is>
      </c>
      <c r="C25704" t="inlineStr">
        <is>
          <t>USA</t>
        </is>
      </c>
      <c r="D25704" t="inlineStr">
        <is>
          <t>2026 Candelaria Santos; Tres De Mayo - Peru</t>
        </is>
      </c>
      <c r="E25704" t="inlineStr">
        <is>
          <t>Unknown</t>
        </is>
      </c>
      <c r="F25704" t="inlineStr">
        <is>
          <t>Unknown</t>
        </is>
      </c>
      <c r="G25704" t="n">
        <v>250</v>
      </c>
      <c r="H25704" t="n">
        <v>0</v>
      </c>
      <c r="J25704" t="inlineStr">
        <is>
          <t>No</t>
        </is>
      </c>
      <c r="K25704" t="inlineStr">
        <is>
          <t>Yes</t>
        </is>
      </c>
      <c r="L25704">
        <f>H2/G2</f>
        <v/>
      </c>
      <c r="M25704" t="inlineStr">
        <is>
          <t>Unknown</t>
        </is>
      </c>
    </row>
    <row r="25705">
      <c r="A25705" t="inlineStr">
        <is>
          <t>2026-04-25</t>
        </is>
      </c>
      <c r="B25705" t="inlineStr">
        <is>
          <t>Sey Coffee</t>
        </is>
      </c>
      <c r="C25705" t="inlineStr">
        <is>
          <t>USA</t>
        </is>
      </c>
      <c r="D25705" t="inlineStr">
        <is>
          <t>2026 Umoco; Busambo Hill - Burundi</t>
        </is>
      </c>
      <c r="E25705" t="inlineStr">
        <is>
          <t>Unknown</t>
        </is>
      </c>
      <c r="F25705" t="inlineStr">
        <is>
          <t>Unknown</t>
        </is>
      </c>
      <c r="G25705" t="n">
        <v>250</v>
      </c>
      <c r="H25705" t="n">
        <v>180</v>
      </c>
      <c r="J25705" t="inlineStr">
        <is>
          <t>Yes</t>
        </is>
      </c>
      <c r="K25705" t="inlineStr">
        <is>
          <t>Yes</t>
        </is>
      </c>
      <c r="L25705">
        <f>H2/G2</f>
        <v/>
      </c>
      <c r="M25705" t="inlineStr">
        <is>
          <t>Unknown</t>
        </is>
      </c>
    </row>
    <row r="25706">
      <c r="A25706" t="inlineStr">
        <is>
          <t>2026-04-25</t>
        </is>
      </c>
      <c r="B25706" t="inlineStr">
        <is>
          <t>Sey Coffee</t>
        </is>
      </c>
      <c r="C25706" t="inlineStr">
        <is>
          <t>USA</t>
        </is>
      </c>
      <c r="D25706" t="inlineStr">
        <is>
          <t>2026 David Berrio; Chiroso, New Season - Colombia</t>
        </is>
      </c>
      <c r="E25706" t="inlineStr">
        <is>
          <t>Unknown</t>
        </is>
      </c>
      <c r="F25706" t="inlineStr">
        <is>
          <t>Unknown</t>
        </is>
      </c>
      <c r="G25706" t="n">
        <v>250</v>
      </c>
      <c r="H25706" t="n">
        <v>0</v>
      </c>
      <c r="J25706" t="inlineStr">
        <is>
          <t>No</t>
        </is>
      </c>
      <c r="K25706" t="inlineStr">
        <is>
          <t>Yes</t>
        </is>
      </c>
      <c r="L25706">
        <f>H2/G2</f>
        <v/>
      </c>
      <c r="M25706" t="inlineStr">
        <is>
          <t>Unknown</t>
        </is>
      </c>
    </row>
    <row r="25707">
      <c r="A25707" t="inlineStr">
        <is>
          <t>2026-04-25</t>
        </is>
      </c>
      <c r="B25707" t="inlineStr">
        <is>
          <t>Sey Coffee</t>
        </is>
      </c>
      <c r="C25707" t="inlineStr">
        <is>
          <t>USA</t>
        </is>
      </c>
      <c r="D25707" t="inlineStr">
        <is>
          <t>2026 Genezard Perez; Vista Alegre - Peru</t>
        </is>
      </c>
      <c r="E25707" t="inlineStr">
        <is>
          <t>Unknown</t>
        </is>
      </c>
      <c r="F25707" t="inlineStr">
        <is>
          <t>Unknown</t>
        </is>
      </c>
      <c r="G25707" t="n">
        <v>250</v>
      </c>
      <c r="H25707" t="n">
        <v>0</v>
      </c>
      <c r="J25707" t="inlineStr">
        <is>
          <t>No</t>
        </is>
      </c>
      <c r="K25707" t="inlineStr">
        <is>
          <t>Yes</t>
        </is>
      </c>
      <c r="L25707">
        <f>H2/G2</f>
        <v/>
      </c>
      <c r="M25707" t="inlineStr">
        <is>
          <t>Unknown</t>
        </is>
      </c>
    </row>
    <row r="25708">
      <c r="A25708" t="inlineStr">
        <is>
          <t>2026-04-25</t>
        </is>
      </c>
      <c r="B25708" t="inlineStr">
        <is>
          <t>Sey Coffee</t>
        </is>
      </c>
      <c r="C25708" t="inlineStr">
        <is>
          <t>USA</t>
        </is>
      </c>
      <c r="D25708" t="inlineStr">
        <is>
          <t>2026 Victor Dota - Ecuador</t>
        </is>
      </c>
      <c r="E25708" t="inlineStr">
        <is>
          <t>Unknown</t>
        </is>
      </c>
      <c r="F25708" t="inlineStr">
        <is>
          <t>Unknown</t>
        </is>
      </c>
      <c r="G25708" t="n">
        <v>250</v>
      </c>
      <c r="H25708" t="n">
        <v>0</v>
      </c>
      <c r="J25708" t="inlineStr">
        <is>
          <t>No</t>
        </is>
      </c>
      <c r="K25708" t="inlineStr">
        <is>
          <t>Yes</t>
        </is>
      </c>
      <c r="L25708">
        <f>H2/G2</f>
        <v/>
      </c>
      <c r="M25708" t="inlineStr">
        <is>
          <t>Unknown</t>
        </is>
      </c>
    </row>
    <row r="25709">
      <c r="A25709" t="inlineStr">
        <is>
          <t>2026-04-25</t>
        </is>
      </c>
      <c r="B25709" t="inlineStr">
        <is>
          <t>Sey Coffee</t>
        </is>
      </c>
      <c r="C25709" t="inlineStr">
        <is>
          <t>USA</t>
        </is>
      </c>
      <c r="D25709" t="inlineStr">
        <is>
          <t>2026 Guchienda Estate; AA Separation - Kenya</t>
        </is>
      </c>
      <c r="E25709" t="inlineStr">
        <is>
          <t>Unknown</t>
        </is>
      </c>
      <c r="F25709" t="inlineStr">
        <is>
          <t>Unknown</t>
        </is>
      </c>
      <c r="G25709" t="n">
        <v>250</v>
      </c>
      <c r="H25709" t="n">
        <v>187.2</v>
      </c>
      <c r="J25709" t="inlineStr">
        <is>
          <t>Yes</t>
        </is>
      </c>
      <c r="K25709" t="inlineStr">
        <is>
          <t>Yes</t>
        </is>
      </c>
      <c r="L25709">
        <f>H2/G2</f>
        <v/>
      </c>
      <c r="M25709" t="inlineStr">
        <is>
          <t>Unknown</t>
        </is>
      </c>
    </row>
    <row r="25710">
      <c r="A25710" t="inlineStr">
        <is>
          <t>2026-04-25</t>
        </is>
      </c>
      <c r="B25710" t="inlineStr">
        <is>
          <t>Sey Coffee</t>
        </is>
      </c>
      <c r="C25710" t="inlineStr">
        <is>
          <t>USA</t>
        </is>
      </c>
      <c r="D25710" t="inlineStr">
        <is>
          <t>2026 Ninga; Bumba Hill, May 15th Harvest - Burundi</t>
        </is>
      </c>
      <c r="E25710" t="inlineStr">
        <is>
          <t>Unknown</t>
        </is>
      </c>
      <c r="F25710" t="inlineStr">
        <is>
          <t>Unknown</t>
        </is>
      </c>
      <c r="G25710" t="n">
        <v>250</v>
      </c>
      <c r="H25710" t="n">
        <v>180</v>
      </c>
      <c r="J25710" t="inlineStr">
        <is>
          <t>Yes</t>
        </is>
      </c>
      <c r="K25710" t="inlineStr">
        <is>
          <t>Yes</t>
        </is>
      </c>
      <c r="L25710">
        <f>H2/G2</f>
        <v/>
      </c>
      <c r="M25710" t="inlineStr">
        <is>
          <t>Unknown</t>
        </is>
      </c>
    </row>
    <row r="25711">
      <c r="A25711" t="inlineStr">
        <is>
          <t>2026-04-25</t>
        </is>
      </c>
      <c r="B25711" t="inlineStr">
        <is>
          <t>Sey Coffee</t>
        </is>
      </c>
      <c r="C25711" t="inlineStr">
        <is>
          <t>USA</t>
        </is>
      </c>
      <c r="D25711" t="inlineStr">
        <is>
          <t>2026 Octavio Rueda; El Mirador, End Of Season - Colombia</t>
        </is>
      </c>
      <c r="E25711" t="inlineStr">
        <is>
          <t>Unknown</t>
        </is>
      </c>
      <c r="F25711" t="inlineStr">
        <is>
          <t>Unknown</t>
        </is>
      </c>
      <c r="G25711" t="n">
        <v>250</v>
      </c>
      <c r="H25711" t="n">
        <v>183.6</v>
      </c>
      <c r="J25711" t="inlineStr">
        <is>
          <t>Yes</t>
        </is>
      </c>
      <c r="K25711" t="inlineStr">
        <is>
          <t>Yes</t>
        </is>
      </c>
      <c r="L25711">
        <f>H2/G2</f>
        <v/>
      </c>
      <c r="M25711" t="inlineStr">
        <is>
          <t>Unknown</t>
        </is>
      </c>
    </row>
    <row r="25712">
      <c r="A25712" t="inlineStr">
        <is>
          <t>2026-04-25</t>
        </is>
      </c>
      <c r="B25712" t="inlineStr">
        <is>
          <t>Sey Coffee</t>
        </is>
      </c>
      <c r="C25712" t="inlineStr">
        <is>
          <t>USA</t>
        </is>
      </c>
      <c r="D25712" t="inlineStr">
        <is>
          <t>2026 Lisbeth Quispe; Yanacocha - Peru</t>
        </is>
      </c>
      <c r="E25712" t="inlineStr">
        <is>
          <t>Unknown</t>
        </is>
      </c>
      <c r="F25712" t="inlineStr">
        <is>
          <t>Unknown</t>
        </is>
      </c>
      <c r="G25712" t="n">
        <v>250</v>
      </c>
      <c r="H25712" t="n">
        <v>216</v>
      </c>
      <c r="J25712" t="inlineStr">
        <is>
          <t>Yes</t>
        </is>
      </c>
      <c r="K25712" t="inlineStr">
        <is>
          <t>Yes</t>
        </is>
      </c>
      <c r="L25712">
        <f>H2/G2</f>
        <v/>
      </c>
      <c r="M25712" t="inlineStr">
        <is>
          <t>Unknown</t>
        </is>
      </c>
    </row>
    <row r="25713">
      <c r="A25713" t="inlineStr">
        <is>
          <t>2026-04-25</t>
        </is>
      </c>
      <c r="B25713" t="inlineStr">
        <is>
          <t>Sey Coffee</t>
        </is>
      </c>
      <c r="C25713" t="inlineStr">
        <is>
          <t>USA</t>
        </is>
      </c>
      <c r="D25713" t="inlineStr">
        <is>
          <t>2026 William Ortiz; La Cabaña, Chiroso - Colombia</t>
        </is>
      </c>
      <c r="E25713" t="inlineStr">
        <is>
          <t>Unknown</t>
        </is>
      </c>
      <c r="F25713" t="inlineStr">
        <is>
          <t>Unknown</t>
        </is>
      </c>
      <c r="G25713" t="n">
        <v>250</v>
      </c>
      <c r="H25713" t="n">
        <v>194.4</v>
      </c>
      <c r="J25713" t="inlineStr">
        <is>
          <t>Yes</t>
        </is>
      </c>
      <c r="K25713" t="inlineStr">
        <is>
          <t>Yes</t>
        </is>
      </c>
      <c r="L25713">
        <f>H2/G2</f>
        <v/>
      </c>
      <c r="M25713" t="inlineStr">
        <is>
          <t>Unknown</t>
        </is>
      </c>
    </row>
    <row r="25714">
      <c r="A25714" t="inlineStr">
        <is>
          <t>2026-04-25</t>
        </is>
      </c>
      <c r="B25714" t="inlineStr">
        <is>
          <t>Sey Coffee</t>
        </is>
      </c>
      <c r="C25714" t="inlineStr">
        <is>
          <t>USA</t>
        </is>
      </c>
      <c r="D25714" t="inlineStr">
        <is>
          <t>2026 Juan Jose Huillca; Lot #Y-3 - Peru</t>
        </is>
      </c>
      <c r="E25714" t="inlineStr">
        <is>
          <t>Unknown</t>
        </is>
      </c>
      <c r="F25714" t="inlineStr">
        <is>
          <t>Unknown</t>
        </is>
      </c>
      <c r="G25714" t="n">
        <v>250</v>
      </c>
      <c r="H25714" t="n">
        <v>223.2</v>
      </c>
      <c r="J25714" t="inlineStr">
        <is>
          <t>Yes</t>
        </is>
      </c>
      <c r="K25714" t="inlineStr">
        <is>
          <t>Yes</t>
        </is>
      </c>
      <c r="L25714">
        <f>H2/G2</f>
        <v/>
      </c>
      <c r="M25714" t="inlineStr">
        <is>
          <t>Unknown</t>
        </is>
      </c>
    </row>
    <row r="25715">
      <c r="A25715" t="inlineStr">
        <is>
          <t>2026-04-25</t>
        </is>
      </c>
      <c r="B25715" t="inlineStr">
        <is>
          <t>Sey Coffee</t>
        </is>
      </c>
      <c r="C25715" t="inlineStr">
        <is>
          <t>USA</t>
        </is>
      </c>
      <c r="D25715" t="inlineStr">
        <is>
          <t>2026 Vicente Regalado; La Capilla - Ecuador</t>
        </is>
      </c>
      <c r="E25715" t="inlineStr">
        <is>
          <t>Unknown</t>
        </is>
      </c>
      <c r="F25715" t="inlineStr">
        <is>
          <t>Unknown</t>
        </is>
      </c>
      <c r="G25715" t="n">
        <v>250</v>
      </c>
      <c r="H25715" t="n">
        <v>219.6</v>
      </c>
      <c r="J25715" t="inlineStr">
        <is>
          <t>Yes</t>
        </is>
      </c>
      <c r="K25715" t="inlineStr">
        <is>
          <t>Yes</t>
        </is>
      </c>
      <c r="L25715">
        <f>H2/G2</f>
        <v/>
      </c>
      <c r="M25715" t="inlineStr">
        <is>
          <t>Unknown</t>
        </is>
      </c>
    </row>
    <row r="25716">
      <c r="A25716" t="inlineStr">
        <is>
          <t>2026-04-25</t>
        </is>
      </c>
      <c r="B25716" t="inlineStr">
        <is>
          <t>Botz Coffee</t>
        </is>
      </c>
      <c r="C25716" t="inlineStr">
        <is>
          <t>USA</t>
        </is>
      </c>
      <c r="D25716" t="inlineStr">
        <is>
          <t>Calixto Quispe Mullisaca</t>
        </is>
      </c>
      <c r="E25716" t="inlineStr">
        <is>
          <t>Unknown</t>
        </is>
      </c>
      <c r="F25716" t="inlineStr">
        <is>
          <t>Unknown</t>
        </is>
      </c>
      <c r="G25716" t="n">
        <v>150</v>
      </c>
      <c r="H25716" t="n">
        <v>0</v>
      </c>
      <c r="J25716" t="inlineStr">
        <is>
          <t>No</t>
        </is>
      </c>
      <c r="K25716" t="inlineStr">
        <is>
          <t>Yes</t>
        </is>
      </c>
      <c r="L25716">
        <f>H2/G2</f>
        <v/>
      </c>
      <c r="M25716" t="inlineStr">
        <is>
          <t>Unknown</t>
        </is>
      </c>
    </row>
    <row r="25717">
      <c r="A25717" t="inlineStr">
        <is>
          <t>2026-04-25</t>
        </is>
      </c>
      <c r="B25717" t="inlineStr">
        <is>
          <t>Botz Coffee</t>
        </is>
      </c>
      <c r="C25717" t="inlineStr">
        <is>
          <t>USA</t>
        </is>
      </c>
      <c r="D25717" t="inlineStr">
        <is>
          <t>La Esperanza</t>
        </is>
      </c>
      <c r="E25717" t="inlineStr">
        <is>
          <t>Unknown</t>
        </is>
      </c>
      <c r="F25717" t="inlineStr">
        <is>
          <t>Unknown</t>
        </is>
      </c>
      <c r="G25717" t="n">
        <v>150</v>
      </c>
      <c r="H25717" t="n">
        <v>0</v>
      </c>
      <c r="J25717" t="inlineStr">
        <is>
          <t>No</t>
        </is>
      </c>
      <c r="K25717" t="inlineStr">
        <is>
          <t>Yes</t>
        </is>
      </c>
      <c r="L25717">
        <f>H2/G2</f>
        <v/>
      </c>
      <c r="M25717" t="inlineStr">
        <is>
          <t>Unknown</t>
        </is>
      </c>
    </row>
    <row r="25718">
      <c r="A25718" t="inlineStr">
        <is>
          <t>2026-04-25</t>
        </is>
      </c>
      <c r="B25718" t="inlineStr">
        <is>
          <t>Botz Coffee</t>
        </is>
      </c>
      <c r="C25718" t="inlineStr">
        <is>
          <t>USA</t>
        </is>
      </c>
      <c r="D25718" t="inlineStr">
        <is>
          <t>Moises Ccalla</t>
        </is>
      </c>
      <c r="E25718" t="inlineStr">
        <is>
          <t>Unknown</t>
        </is>
      </c>
      <c r="F25718" t="inlineStr">
        <is>
          <t>Unknown</t>
        </is>
      </c>
      <c r="G25718" t="n">
        <v>150</v>
      </c>
      <c r="H25718" t="n">
        <v>0</v>
      </c>
      <c r="J25718" t="inlineStr">
        <is>
          <t>No</t>
        </is>
      </c>
      <c r="K25718" t="inlineStr">
        <is>
          <t>Yes</t>
        </is>
      </c>
      <c r="L25718">
        <f>H2/G2</f>
        <v/>
      </c>
      <c r="M25718" t="inlineStr">
        <is>
          <t>Unknown</t>
        </is>
      </c>
    </row>
    <row r="25719">
      <c r="A25719" t="inlineStr">
        <is>
          <t>2026-04-25</t>
        </is>
      </c>
      <c r="B25719" t="inlineStr">
        <is>
          <t>Botz Coffee</t>
        </is>
      </c>
      <c r="C25719" t="inlineStr">
        <is>
          <t>USA</t>
        </is>
      </c>
      <c r="D25719" t="inlineStr">
        <is>
          <t>Mate Matiwos</t>
        </is>
      </c>
      <c r="E25719" t="inlineStr">
        <is>
          <t>Unknown</t>
        </is>
      </c>
      <c r="F25719" t="inlineStr">
        <is>
          <t>Unknown</t>
        </is>
      </c>
      <c r="G25719" t="n">
        <v>150</v>
      </c>
      <c r="H25719" t="n">
        <v>0</v>
      </c>
      <c r="J25719" t="inlineStr">
        <is>
          <t>No</t>
        </is>
      </c>
      <c r="K25719" t="inlineStr">
        <is>
          <t>Yes</t>
        </is>
      </c>
      <c r="L25719">
        <f>H2/G2</f>
        <v/>
      </c>
      <c r="M25719" t="inlineStr">
        <is>
          <t>Unknown</t>
        </is>
      </c>
    </row>
    <row r="25720">
      <c r="A25720" t="inlineStr">
        <is>
          <t>2026-04-25</t>
        </is>
      </c>
      <c r="B25720" t="inlineStr">
        <is>
          <t>Botz Coffee</t>
        </is>
      </c>
      <c r="C25720" t="inlineStr">
        <is>
          <t>USA</t>
        </is>
      </c>
      <c r="D25720" t="inlineStr">
        <is>
          <t>Nguisse Nare</t>
        </is>
      </c>
      <c r="E25720" t="inlineStr">
        <is>
          <t>Unknown</t>
        </is>
      </c>
      <c r="F25720" t="inlineStr">
        <is>
          <t>Unknown</t>
        </is>
      </c>
      <c r="G25720" t="n">
        <v>150</v>
      </c>
      <c r="H25720" t="n">
        <v>0</v>
      </c>
      <c r="J25720" t="inlineStr">
        <is>
          <t>No</t>
        </is>
      </c>
      <c r="K25720" t="inlineStr">
        <is>
          <t>Yes</t>
        </is>
      </c>
      <c r="L25720">
        <f>H2/G2</f>
        <v/>
      </c>
      <c r="M25720" t="inlineStr">
        <is>
          <t>Unknown</t>
        </is>
      </c>
    </row>
    <row r="25721">
      <c r="A25721" t="inlineStr">
        <is>
          <t>2026-04-25</t>
        </is>
      </c>
      <c r="B25721" t="inlineStr">
        <is>
          <t>Botz Coffee</t>
        </is>
      </c>
      <c r="C25721" t="inlineStr">
        <is>
          <t>USA</t>
        </is>
      </c>
      <c r="D25721" t="inlineStr">
        <is>
          <t>Bekele Kechara</t>
        </is>
      </c>
      <c r="E25721" t="inlineStr">
        <is>
          <t>Unknown</t>
        </is>
      </c>
      <c r="F25721" t="inlineStr">
        <is>
          <t>Unknown</t>
        </is>
      </c>
      <c r="G25721" t="n">
        <v>150</v>
      </c>
      <c r="H25721" t="n">
        <v>0</v>
      </c>
      <c r="J25721" t="inlineStr">
        <is>
          <t>No</t>
        </is>
      </c>
      <c r="K25721" t="inlineStr">
        <is>
          <t>Yes</t>
        </is>
      </c>
      <c r="L25721">
        <f>H2/G2</f>
        <v/>
      </c>
      <c r="M25721" t="inlineStr">
        <is>
          <t>Unknown</t>
        </is>
      </c>
    </row>
    <row r="25722">
      <c r="A25722" t="inlineStr">
        <is>
          <t>2026-04-25</t>
        </is>
      </c>
      <c r="B25722" t="inlineStr">
        <is>
          <t>Botz Coffee</t>
        </is>
      </c>
      <c r="C25722" t="inlineStr">
        <is>
          <t>USA</t>
        </is>
      </c>
      <c r="D25722" t="inlineStr">
        <is>
          <t>Mate Matiwos</t>
        </is>
      </c>
      <c r="E25722" t="inlineStr">
        <is>
          <t>Unknown</t>
        </is>
      </c>
      <c r="F25722" t="inlineStr">
        <is>
          <t>Unknown</t>
        </is>
      </c>
      <c r="G25722" t="n">
        <v>150</v>
      </c>
      <c r="H25722" t="n">
        <v>0</v>
      </c>
      <c r="J25722" t="inlineStr">
        <is>
          <t>No</t>
        </is>
      </c>
      <c r="K25722" t="inlineStr">
        <is>
          <t>Yes</t>
        </is>
      </c>
      <c r="L25722">
        <f>H2/G2</f>
        <v/>
      </c>
      <c r="M25722" t="inlineStr">
        <is>
          <t>Unknown</t>
        </is>
      </c>
    </row>
    <row r="25723">
      <c r="A25723" t="inlineStr">
        <is>
          <t>2026-04-25</t>
        </is>
      </c>
      <c r="B25723" t="inlineStr">
        <is>
          <t>Botz Coffee</t>
        </is>
      </c>
      <c r="C25723" t="inlineStr">
        <is>
          <t>USA</t>
        </is>
      </c>
      <c r="D25723" t="inlineStr">
        <is>
          <t>Duncan Lot 2004</t>
        </is>
      </c>
      <c r="E25723" t="inlineStr">
        <is>
          <t>Unknown</t>
        </is>
      </c>
      <c r="F25723" t="inlineStr">
        <is>
          <t>Unknown</t>
        </is>
      </c>
      <c r="G25723" t="n">
        <v>150</v>
      </c>
      <c r="H25723" t="n">
        <v>0</v>
      </c>
      <c r="J25723" t="inlineStr">
        <is>
          <t>No</t>
        </is>
      </c>
      <c r="K25723" t="inlineStr">
        <is>
          <t>Yes</t>
        </is>
      </c>
      <c r="L25723">
        <f>H2/G2</f>
        <v/>
      </c>
      <c r="M25723" t="inlineStr">
        <is>
          <t>Unknown</t>
        </is>
      </c>
    </row>
    <row r="25724">
      <c r="A25724" t="inlineStr">
        <is>
          <t>2026-04-25</t>
        </is>
      </c>
      <c r="B25724" t="inlineStr">
        <is>
          <t>Botz Coffee</t>
        </is>
      </c>
      <c r="C25724" t="inlineStr">
        <is>
          <t>USA</t>
        </is>
      </c>
      <c r="D25724" t="inlineStr">
        <is>
          <t>Finca El Espejo</t>
        </is>
      </c>
      <c r="E25724" t="inlineStr">
        <is>
          <t>Unknown</t>
        </is>
      </c>
      <c r="F25724" t="inlineStr">
        <is>
          <t>Unknown</t>
        </is>
      </c>
      <c r="G25724" t="n">
        <v>150</v>
      </c>
      <c r="H25724" t="n">
        <v>0</v>
      </c>
      <c r="J25724" t="inlineStr">
        <is>
          <t>No</t>
        </is>
      </c>
      <c r="K25724" t="inlineStr">
        <is>
          <t>Yes</t>
        </is>
      </c>
      <c r="L25724">
        <f>H2/G2</f>
        <v/>
      </c>
      <c r="M25724" t="inlineStr">
        <is>
          <t>Unknown</t>
        </is>
      </c>
    </row>
    <row r="25725">
      <c r="A25725" t="inlineStr">
        <is>
          <t>2026-04-25</t>
        </is>
      </c>
      <c r="B25725" t="inlineStr">
        <is>
          <t>Botz Coffee</t>
        </is>
      </c>
      <c r="C25725" t="inlineStr">
        <is>
          <t>USA</t>
        </is>
      </c>
      <c r="D25725" t="inlineStr">
        <is>
          <t>Chombi Plot</t>
        </is>
      </c>
      <c r="E25725" t="inlineStr">
        <is>
          <t>Unknown</t>
        </is>
      </c>
      <c r="F25725" t="inlineStr">
        <is>
          <t>Unknown</t>
        </is>
      </c>
      <c r="G25725" t="n">
        <v>150</v>
      </c>
      <c r="H25725" t="n">
        <v>0</v>
      </c>
      <c r="J25725" t="inlineStr">
        <is>
          <t>No</t>
        </is>
      </c>
      <c r="K25725" t="inlineStr">
        <is>
          <t>Yes</t>
        </is>
      </c>
      <c r="L25725">
        <f>H2/G2</f>
        <v/>
      </c>
      <c r="M25725" t="inlineStr">
        <is>
          <t>Unknown</t>
        </is>
      </c>
    </row>
    <row r="25726">
      <c r="A25726" t="inlineStr">
        <is>
          <t>2026-04-25</t>
        </is>
      </c>
      <c r="B25726" t="inlineStr">
        <is>
          <t>Botz Coffee</t>
        </is>
      </c>
      <c r="C25726" t="inlineStr">
        <is>
          <t>USA</t>
        </is>
      </c>
      <c r="D25726" t="inlineStr">
        <is>
          <t>Keramo</t>
        </is>
      </c>
      <c r="E25726" t="inlineStr">
        <is>
          <t>Unknown</t>
        </is>
      </c>
      <c r="F25726" t="inlineStr">
        <is>
          <t>Unknown</t>
        </is>
      </c>
      <c r="G25726" t="n">
        <v>150</v>
      </c>
      <c r="H25726" t="n">
        <v>0</v>
      </c>
      <c r="J25726" t="inlineStr">
        <is>
          <t>No</t>
        </is>
      </c>
      <c r="K25726" t="inlineStr">
        <is>
          <t>Yes</t>
        </is>
      </c>
      <c r="L25726">
        <f>H2/G2</f>
        <v/>
      </c>
      <c r="M25726" t="inlineStr">
        <is>
          <t>Unknown</t>
        </is>
      </c>
    </row>
    <row r="25727">
      <c r="A25727" t="inlineStr">
        <is>
          <t>2026-04-25</t>
        </is>
      </c>
      <c r="B25727" t="inlineStr">
        <is>
          <t>Botz Coffee</t>
        </is>
      </c>
      <c r="C25727" t="inlineStr">
        <is>
          <t>USA</t>
        </is>
      </c>
      <c r="D25727" t="inlineStr">
        <is>
          <t>Las Perlitas 3.0</t>
        </is>
      </c>
      <c r="E25727" t="inlineStr">
        <is>
          <t>Unknown</t>
        </is>
      </c>
      <c r="F25727" t="inlineStr">
        <is>
          <t>Unknown</t>
        </is>
      </c>
      <c r="G25727" t="n">
        <v>150</v>
      </c>
      <c r="H25727" t="n">
        <v>0</v>
      </c>
      <c r="J25727" t="inlineStr">
        <is>
          <t>No</t>
        </is>
      </c>
      <c r="K25727" t="inlineStr">
        <is>
          <t>Yes</t>
        </is>
      </c>
      <c r="L25727">
        <f>H2/G2</f>
        <v/>
      </c>
      <c r="M25727" t="inlineStr">
        <is>
          <t>Unknown</t>
        </is>
      </c>
    </row>
    <row r="25728">
      <c r="A25728" t="inlineStr">
        <is>
          <t>2026-04-25</t>
        </is>
      </c>
      <c r="B25728" t="inlineStr">
        <is>
          <t>Botz Coffee</t>
        </is>
      </c>
      <c r="C25728" t="inlineStr">
        <is>
          <t>USA</t>
        </is>
      </c>
      <c r="D25728" t="inlineStr">
        <is>
          <t>Tuke Yute</t>
        </is>
      </c>
      <c r="E25728" t="inlineStr">
        <is>
          <t>Unknown</t>
        </is>
      </c>
      <c r="F25728" t="inlineStr">
        <is>
          <t>Unknown</t>
        </is>
      </c>
      <c r="G25728" t="n">
        <v>150</v>
      </c>
      <c r="H25728" t="n">
        <v>0</v>
      </c>
      <c r="J25728" t="inlineStr">
        <is>
          <t>No</t>
        </is>
      </c>
      <c r="K25728" t="inlineStr">
        <is>
          <t>Yes</t>
        </is>
      </c>
      <c r="L25728">
        <f>H2/G2</f>
        <v/>
      </c>
      <c r="M25728" t="inlineStr">
        <is>
          <t>Unknown</t>
        </is>
      </c>
    </row>
    <row r="25729">
      <c r="A25729" t="inlineStr">
        <is>
          <t>2026-04-25</t>
        </is>
      </c>
      <c r="B25729" t="inlineStr">
        <is>
          <t>Botz Coffee</t>
        </is>
      </c>
      <c r="C25729" t="inlineStr">
        <is>
          <t>USA</t>
        </is>
      </c>
      <c r="D25729" t="inlineStr">
        <is>
          <t>Mariagracia Echeandia</t>
        </is>
      </c>
      <c r="E25729" t="inlineStr">
        <is>
          <t>Unknown</t>
        </is>
      </c>
      <c r="F25729" t="inlineStr">
        <is>
          <t>Unknown</t>
        </is>
      </c>
      <c r="G25729" t="n">
        <v>150</v>
      </c>
      <c r="H25729" t="n">
        <v>0</v>
      </c>
      <c r="J25729" t="inlineStr">
        <is>
          <t>No</t>
        </is>
      </c>
      <c r="K25729" t="inlineStr">
        <is>
          <t>Yes</t>
        </is>
      </c>
      <c r="L25729">
        <f>H2/G2</f>
        <v/>
      </c>
      <c r="M25729" t="inlineStr">
        <is>
          <t>Unknown</t>
        </is>
      </c>
    </row>
    <row r="25730">
      <c r="A25730" t="inlineStr">
        <is>
          <t>2026-04-25</t>
        </is>
      </c>
      <c r="B25730" t="inlineStr">
        <is>
          <t>Botz Coffee</t>
        </is>
      </c>
      <c r="C25730" t="inlineStr">
        <is>
          <t>USA</t>
        </is>
      </c>
      <c r="D25730" t="inlineStr">
        <is>
          <t>Finca Artemira</t>
        </is>
      </c>
      <c r="E25730" t="inlineStr">
        <is>
          <t>Unknown</t>
        </is>
      </c>
      <c r="F25730" t="inlineStr">
        <is>
          <t>Unknown</t>
        </is>
      </c>
      <c r="G25730" t="n">
        <v>150</v>
      </c>
      <c r="H25730" t="n">
        <v>0</v>
      </c>
      <c r="J25730" t="inlineStr">
        <is>
          <t>No</t>
        </is>
      </c>
      <c r="K25730" t="inlineStr">
        <is>
          <t>Yes</t>
        </is>
      </c>
      <c r="L25730">
        <f>H2/G2</f>
        <v/>
      </c>
      <c r="M25730" t="inlineStr">
        <is>
          <t>Unknown</t>
        </is>
      </c>
    </row>
    <row r="25731">
      <c r="A25731" t="inlineStr">
        <is>
          <t>2026-04-25</t>
        </is>
      </c>
      <c r="B25731" t="inlineStr">
        <is>
          <t>Botz Coffee</t>
        </is>
      </c>
      <c r="C25731" t="inlineStr">
        <is>
          <t>USA</t>
        </is>
      </c>
      <c r="D25731" t="inlineStr">
        <is>
          <t>Finca La Guaca</t>
        </is>
      </c>
      <c r="E25731" t="inlineStr">
        <is>
          <t>Unknown</t>
        </is>
      </c>
      <c r="F25731" t="inlineStr">
        <is>
          <t>Unknown</t>
        </is>
      </c>
      <c r="G25731" t="n">
        <v>150</v>
      </c>
      <c r="H25731" t="n">
        <v>0</v>
      </c>
      <c r="J25731" t="inlineStr">
        <is>
          <t>No</t>
        </is>
      </c>
      <c r="K25731" t="inlineStr">
        <is>
          <t>Yes</t>
        </is>
      </c>
      <c r="L25731">
        <f>H2/G2</f>
        <v/>
      </c>
      <c r="M25731" t="inlineStr">
        <is>
          <t>Unknown</t>
        </is>
      </c>
    </row>
    <row r="25732">
      <c r="A25732" t="inlineStr">
        <is>
          <t>2026-04-25</t>
        </is>
      </c>
      <c r="B25732" t="inlineStr">
        <is>
          <t>Botz Coffee</t>
        </is>
      </c>
      <c r="C25732" t="inlineStr">
        <is>
          <t>USA</t>
        </is>
      </c>
      <c r="D25732" t="inlineStr">
        <is>
          <t>La Llanada</t>
        </is>
      </c>
      <c r="E25732" t="inlineStr">
        <is>
          <t>Unknown</t>
        </is>
      </c>
      <c r="F25732" t="inlineStr">
        <is>
          <t>Unknown</t>
        </is>
      </c>
      <c r="G25732" t="n">
        <v>150</v>
      </c>
      <c r="H25732" t="n">
        <v>0</v>
      </c>
      <c r="J25732" t="inlineStr">
        <is>
          <t>No</t>
        </is>
      </c>
      <c r="K25732" t="inlineStr">
        <is>
          <t>Yes</t>
        </is>
      </c>
      <c r="L25732">
        <f>H2/G2</f>
        <v/>
      </c>
      <c r="M25732" t="inlineStr">
        <is>
          <t>Unknown</t>
        </is>
      </c>
    </row>
    <row r="25733">
      <c r="A25733" t="inlineStr">
        <is>
          <t>2026-04-25</t>
        </is>
      </c>
      <c r="B25733" t="inlineStr">
        <is>
          <t>Botz Coffee</t>
        </is>
      </c>
      <c r="C25733" t="inlineStr">
        <is>
          <t>USA</t>
        </is>
      </c>
      <c r="D25733" t="inlineStr">
        <is>
          <t>El Sol</t>
        </is>
      </c>
      <c r="E25733" t="inlineStr">
        <is>
          <t>Unknown</t>
        </is>
      </c>
      <c r="F25733" t="inlineStr">
        <is>
          <t>Unknown</t>
        </is>
      </c>
      <c r="G25733" t="n">
        <v>150</v>
      </c>
      <c r="H25733" t="n">
        <v>0</v>
      </c>
      <c r="J25733" t="inlineStr">
        <is>
          <t>No</t>
        </is>
      </c>
      <c r="K25733" t="inlineStr">
        <is>
          <t>Yes</t>
        </is>
      </c>
      <c r="L25733">
        <f>H2/G2</f>
        <v/>
      </c>
      <c r="M25733" t="inlineStr">
        <is>
          <t>Unknown</t>
        </is>
      </c>
    </row>
    <row r="25734">
      <c r="A25734" t="inlineStr">
        <is>
          <t>2026-04-25</t>
        </is>
      </c>
      <c r="B25734" t="inlineStr">
        <is>
          <t>Botz Coffee</t>
        </is>
      </c>
      <c r="C25734" t="inlineStr">
        <is>
          <t>USA</t>
        </is>
      </c>
      <c r="D25734" t="inlineStr">
        <is>
          <t>La Pradera</t>
        </is>
      </c>
      <c r="E25734" t="inlineStr">
        <is>
          <t>Unknown</t>
        </is>
      </c>
      <c r="F25734" t="inlineStr">
        <is>
          <t>Unknown</t>
        </is>
      </c>
      <c r="G25734" t="n">
        <v>150</v>
      </c>
      <c r="H25734" t="n">
        <v>0</v>
      </c>
      <c r="J25734" t="inlineStr">
        <is>
          <t>No</t>
        </is>
      </c>
      <c r="K25734" t="inlineStr">
        <is>
          <t>Yes</t>
        </is>
      </c>
      <c r="L25734">
        <f>H2/G2</f>
        <v/>
      </c>
      <c r="M25734" t="inlineStr">
        <is>
          <t>Unknown</t>
        </is>
      </c>
    </row>
    <row r="25735">
      <c r="A25735" t="inlineStr">
        <is>
          <t>2026-04-25</t>
        </is>
      </c>
      <c r="B25735" t="inlineStr">
        <is>
          <t>Botz Coffee</t>
        </is>
      </c>
      <c r="C25735" t="inlineStr">
        <is>
          <t>USA</t>
        </is>
      </c>
      <c r="D25735" t="inlineStr">
        <is>
          <t>Aristóbulo Rayo</t>
        </is>
      </c>
      <c r="E25735" t="inlineStr">
        <is>
          <t>Unknown</t>
        </is>
      </c>
      <c r="F25735" t="inlineStr">
        <is>
          <t>Unknown</t>
        </is>
      </c>
      <c r="G25735" t="n">
        <v>150</v>
      </c>
      <c r="H25735" t="n">
        <v>0</v>
      </c>
      <c r="J25735" t="inlineStr">
        <is>
          <t>No</t>
        </is>
      </c>
      <c r="K25735" t="inlineStr">
        <is>
          <t>Yes</t>
        </is>
      </c>
      <c r="L25735">
        <f>H2/G2</f>
        <v/>
      </c>
      <c r="M25735" t="inlineStr">
        <is>
          <t>Unknown</t>
        </is>
      </c>
    </row>
    <row r="25736">
      <c r="A25736" t="inlineStr">
        <is>
          <t>2026-04-25</t>
        </is>
      </c>
      <c r="B25736" t="inlineStr">
        <is>
          <t>Botz Coffee</t>
        </is>
      </c>
      <c r="C25736" t="inlineStr">
        <is>
          <t>USA</t>
        </is>
      </c>
      <c r="D25736" t="inlineStr">
        <is>
          <t>Brayan Joven</t>
        </is>
      </c>
      <c r="E25736" t="inlineStr">
        <is>
          <t>Unknown</t>
        </is>
      </c>
      <c r="F25736" t="inlineStr">
        <is>
          <t>Unknown</t>
        </is>
      </c>
      <c r="G25736" t="n">
        <v>150</v>
      </c>
      <c r="H25736" t="n">
        <v>0</v>
      </c>
      <c r="J25736" t="inlineStr">
        <is>
          <t>No</t>
        </is>
      </c>
      <c r="K25736" t="inlineStr">
        <is>
          <t>Yes</t>
        </is>
      </c>
      <c r="L25736">
        <f>H2/G2</f>
        <v/>
      </c>
      <c r="M25736" t="inlineStr">
        <is>
          <t>Unknown</t>
        </is>
      </c>
    </row>
    <row r="25737">
      <c r="A25737" t="inlineStr">
        <is>
          <t>2026-04-25</t>
        </is>
      </c>
      <c r="B25737" t="inlineStr">
        <is>
          <t>Botz Coffee</t>
        </is>
      </c>
      <c r="C25737" t="inlineStr">
        <is>
          <t>USA</t>
        </is>
      </c>
      <c r="D25737" t="inlineStr">
        <is>
          <t>La Esmeralda</t>
        </is>
      </c>
      <c r="E25737" t="inlineStr">
        <is>
          <t>Unknown</t>
        </is>
      </c>
      <c r="F25737" t="inlineStr">
        <is>
          <t>Unknown</t>
        </is>
      </c>
      <c r="G25737" t="n">
        <v>150</v>
      </c>
      <c r="H25737" t="n">
        <v>0</v>
      </c>
      <c r="J25737" t="inlineStr">
        <is>
          <t>No</t>
        </is>
      </c>
      <c r="K25737" t="inlineStr">
        <is>
          <t>Yes</t>
        </is>
      </c>
      <c r="L25737">
        <f>H2/G2</f>
        <v/>
      </c>
      <c r="M25737" t="inlineStr">
        <is>
          <t>Unknown</t>
        </is>
      </c>
    </row>
    <row r="25738">
      <c r="A25738" t="inlineStr">
        <is>
          <t>2026-04-25</t>
        </is>
      </c>
      <c r="B25738" t="inlineStr">
        <is>
          <t>Botz Coffee</t>
        </is>
      </c>
      <c r="C25738" t="inlineStr">
        <is>
          <t>USA</t>
        </is>
      </c>
      <c r="D25738" t="inlineStr">
        <is>
          <t>La Concepcion</t>
        </is>
      </c>
      <c r="E25738" t="inlineStr">
        <is>
          <t>Unknown</t>
        </is>
      </c>
      <c r="F25738" t="inlineStr">
        <is>
          <t>Unknown</t>
        </is>
      </c>
      <c r="G25738" t="n">
        <v>150</v>
      </c>
      <c r="H25738" t="n">
        <v>0</v>
      </c>
      <c r="J25738" t="inlineStr">
        <is>
          <t>No</t>
        </is>
      </c>
      <c r="K25738" t="inlineStr">
        <is>
          <t>Yes</t>
        </is>
      </c>
      <c r="L25738">
        <f>H2/G2</f>
        <v/>
      </c>
      <c r="M25738" t="inlineStr">
        <is>
          <t>Unknown</t>
        </is>
      </c>
    </row>
    <row r="25739">
      <c r="A25739" t="inlineStr">
        <is>
          <t>2026-04-25</t>
        </is>
      </c>
      <c r="B25739" t="inlineStr">
        <is>
          <t>Botz Coffee</t>
        </is>
      </c>
      <c r="C25739" t="inlineStr">
        <is>
          <t>USA</t>
        </is>
      </c>
      <c r="D25739" t="inlineStr">
        <is>
          <t>Bochessa</t>
        </is>
      </c>
      <c r="E25739" t="inlineStr">
        <is>
          <t>Unknown</t>
        </is>
      </c>
      <c r="F25739" t="inlineStr">
        <is>
          <t>Unknown</t>
        </is>
      </c>
      <c r="G25739" t="n">
        <v>150</v>
      </c>
      <c r="H25739" t="n">
        <v>0</v>
      </c>
      <c r="J25739" t="inlineStr">
        <is>
          <t>No</t>
        </is>
      </c>
      <c r="K25739" t="inlineStr">
        <is>
          <t>Yes</t>
        </is>
      </c>
      <c r="L25739">
        <f>H2/G2</f>
        <v/>
      </c>
      <c r="M25739" t="inlineStr">
        <is>
          <t>Unknown</t>
        </is>
      </c>
    </row>
    <row r="25740">
      <c r="A25740" t="inlineStr">
        <is>
          <t>2026-04-25</t>
        </is>
      </c>
      <c r="B25740" t="inlineStr">
        <is>
          <t>Botz Coffee</t>
        </is>
      </c>
      <c r="C25740" t="inlineStr">
        <is>
          <t>USA</t>
        </is>
      </c>
      <c r="D25740" t="inlineStr">
        <is>
          <t>Marimira</t>
        </is>
      </c>
      <c r="E25740" t="inlineStr">
        <is>
          <t>Unknown</t>
        </is>
      </c>
      <c r="F25740" t="inlineStr">
        <is>
          <t>Unknown</t>
        </is>
      </c>
      <c r="G25740" t="n">
        <v>150</v>
      </c>
      <c r="H25740" t="n">
        <v>0</v>
      </c>
      <c r="J25740" t="inlineStr">
        <is>
          <t>No</t>
        </is>
      </c>
      <c r="K25740" t="inlineStr">
        <is>
          <t>Yes</t>
        </is>
      </c>
      <c r="L25740">
        <f>H2/G2</f>
        <v/>
      </c>
      <c r="M25740" t="inlineStr">
        <is>
          <t>Unknown</t>
        </is>
      </c>
    </row>
    <row r="25741">
      <c r="A25741" t="inlineStr">
        <is>
          <t>2026-04-25</t>
        </is>
      </c>
      <c r="B25741" t="inlineStr">
        <is>
          <t>Botz Coffee</t>
        </is>
      </c>
      <c r="C25741" t="inlineStr">
        <is>
          <t>USA</t>
        </is>
      </c>
      <c r="D25741" t="inlineStr">
        <is>
          <t>Pedro Garcia</t>
        </is>
      </c>
      <c r="E25741" t="inlineStr">
        <is>
          <t>Unknown</t>
        </is>
      </c>
      <c r="F25741" t="inlineStr">
        <is>
          <t>Unknown</t>
        </is>
      </c>
      <c r="G25741" t="n">
        <v>150</v>
      </c>
      <c r="H25741" t="n">
        <v>0</v>
      </c>
      <c r="J25741" t="inlineStr">
        <is>
          <t>No</t>
        </is>
      </c>
      <c r="K25741" t="inlineStr">
        <is>
          <t>Yes</t>
        </is>
      </c>
      <c r="L25741">
        <f>H2/G2</f>
        <v/>
      </c>
      <c r="M25741" t="inlineStr">
        <is>
          <t>Unknown</t>
        </is>
      </c>
    </row>
    <row r="25742">
      <c r="A25742" t="inlineStr">
        <is>
          <t>2026-04-25</t>
        </is>
      </c>
      <c r="B25742" t="inlineStr">
        <is>
          <t>Botz Coffee</t>
        </is>
      </c>
      <c r="C25742" t="inlineStr">
        <is>
          <t>USA</t>
        </is>
      </c>
      <c r="D25742" t="inlineStr">
        <is>
          <t>Fredesvinda Estela</t>
        </is>
      </c>
      <c r="E25742" t="inlineStr">
        <is>
          <t>Unknown</t>
        </is>
      </c>
      <c r="F25742" t="inlineStr">
        <is>
          <t>Unknown</t>
        </is>
      </c>
      <c r="G25742" t="n">
        <v>150</v>
      </c>
      <c r="H25742" t="n">
        <v>0</v>
      </c>
      <c r="J25742" t="inlineStr">
        <is>
          <t>No</t>
        </is>
      </c>
      <c r="K25742" t="inlineStr">
        <is>
          <t>Yes</t>
        </is>
      </c>
      <c r="L25742">
        <f>H2/G2</f>
        <v/>
      </c>
      <c r="M25742" t="inlineStr">
        <is>
          <t>Unknown</t>
        </is>
      </c>
    </row>
    <row r="25743">
      <c r="A25743" t="inlineStr">
        <is>
          <t>2026-04-25</t>
        </is>
      </c>
      <c r="B25743" t="inlineStr">
        <is>
          <t>Botz Coffee</t>
        </is>
      </c>
      <c r="C25743" t="inlineStr">
        <is>
          <t>USA</t>
        </is>
      </c>
      <c r="D25743" t="inlineStr">
        <is>
          <t>Hugo Gonzalez</t>
        </is>
      </c>
      <c r="E25743" t="inlineStr">
        <is>
          <t>Unknown</t>
        </is>
      </c>
      <c r="F25743" t="inlineStr">
        <is>
          <t>Unknown</t>
        </is>
      </c>
      <c r="G25743" t="n">
        <v>150</v>
      </c>
      <c r="H25743" t="n">
        <v>0</v>
      </c>
      <c r="J25743" t="inlineStr">
        <is>
          <t>No</t>
        </is>
      </c>
      <c r="K25743" t="inlineStr">
        <is>
          <t>Yes</t>
        </is>
      </c>
      <c r="L25743">
        <f>H2/G2</f>
        <v/>
      </c>
      <c r="M25743" t="inlineStr">
        <is>
          <t>Unknown</t>
        </is>
      </c>
    </row>
    <row r="25744">
      <c r="A25744" t="inlineStr">
        <is>
          <t>2026-04-25</t>
        </is>
      </c>
      <c r="B25744" t="inlineStr">
        <is>
          <t>Botz Coffee</t>
        </is>
      </c>
      <c r="C25744" t="inlineStr">
        <is>
          <t>USA</t>
        </is>
      </c>
      <c r="D25744" t="inlineStr">
        <is>
          <t>German Ortiz</t>
        </is>
      </c>
      <c r="E25744" t="inlineStr">
        <is>
          <t>Unknown</t>
        </is>
      </c>
      <c r="F25744" t="inlineStr">
        <is>
          <t>Unknown</t>
        </is>
      </c>
      <c r="G25744" t="n">
        <v>150</v>
      </c>
      <c r="H25744" t="n">
        <v>0</v>
      </c>
      <c r="J25744" t="inlineStr">
        <is>
          <t>No</t>
        </is>
      </c>
      <c r="K25744" t="inlineStr">
        <is>
          <t>Yes</t>
        </is>
      </c>
      <c r="L25744">
        <f>H2/G2</f>
        <v/>
      </c>
      <c r="M25744" t="inlineStr">
        <is>
          <t>Unknown</t>
        </is>
      </c>
    </row>
    <row r="25745">
      <c r="A25745" t="inlineStr">
        <is>
          <t>2026-04-25</t>
        </is>
      </c>
      <c r="B25745" t="inlineStr">
        <is>
          <t>Botz Coffee</t>
        </is>
      </c>
      <c r="C25745" t="inlineStr">
        <is>
          <t>USA</t>
        </is>
      </c>
      <c r="D25745" t="inlineStr">
        <is>
          <t>Las Afiladeras</t>
        </is>
      </c>
      <c r="E25745" t="inlineStr">
        <is>
          <t>Unknown</t>
        </is>
      </c>
      <c r="F25745" t="inlineStr">
        <is>
          <t>Unknown</t>
        </is>
      </c>
      <c r="G25745" t="n">
        <v>150</v>
      </c>
      <c r="H25745" t="n">
        <v>0</v>
      </c>
      <c r="J25745" t="inlineStr">
        <is>
          <t>No</t>
        </is>
      </c>
      <c r="K25745" t="inlineStr">
        <is>
          <t>Yes</t>
        </is>
      </c>
      <c r="L25745">
        <f>H2/G2</f>
        <v/>
      </c>
      <c r="M25745" t="inlineStr">
        <is>
          <t>Unknown</t>
        </is>
      </c>
    </row>
    <row r="25746">
      <c r="A25746" t="inlineStr">
        <is>
          <t>2026-04-25</t>
        </is>
      </c>
      <c r="B25746" t="inlineStr">
        <is>
          <t>Hydrangea Coffee</t>
        </is>
      </c>
      <c r="C25746" t="inlineStr">
        <is>
          <t>USA</t>
        </is>
      </c>
      <c r="D25746" t="inlineStr">
        <is>
          <t>[Rested] CastilloThermal Shock DecafFinca El Paraiso</t>
        </is>
      </c>
      <c r="E25746" t="inlineStr">
        <is>
          <t>Unknown</t>
        </is>
      </c>
      <c r="F25746" t="inlineStr">
        <is>
          <t>Unknown</t>
        </is>
      </c>
      <c r="G25746" t="n">
        <v>114</v>
      </c>
      <c r="H25746" t="n">
        <v>0</v>
      </c>
      <c r="J25746" t="inlineStr">
        <is>
          <t>No</t>
        </is>
      </c>
      <c r="K25746" t="inlineStr">
        <is>
          <t>Yes</t>
        </is>
      </c>
      <c r="L25746">
        <f>H2/G2</f>
        <v/>
      </c>
      <c r="M25746" t="inlineStr">
        <is>
          <t>Unknown</t>
        </is>
      </c>
    </row>
    <row r="25747">
      <c r="A25747" t="inlineStr">
        <is>
          <t>2026-04-25</t>
        </is>
      </c>
      <c r="B25747" t="inlineStr">
        <is>
          <t>Hydrangea Coffee</t>
        </is>
      </c>
      <c r="C25747" t="inlineStr">
        <is>
          <t>USA</t>
        </is>
      </c>
      <c r="D25747" t="inlineStr">
        <is>
          <t>[Rested] GeshaLetty BermudezFinca El Paraiso</t>
        </is>
      </c>
      <c r="E25747" t="inlineStr">
        <is>
          <t>Unknown</t>
        </is>
      </c>
      <c r="F25747" t="inlineStr">
        <is>
          <t>Unknown</t>
        </is>
      </c>
      <c r="G25747" t="n">
        <v>114</v>
      </c>
      <c r="H25747" t="n">
        <v>0</v>
      </c>
      <c r="J25747" t="inlineStr">
        <is>
          <t>No</t>
        </is>
      </c>
      <c r="K25747" t="inlineStr">
        <is>
          <t>Yes</t>
        </is>
      </c>
      <c r="L25747">
        <f>H2/G2</f>
        <v/>
      </c>
      <c r="M25747" t="inlineStr">
        <is>
          <t>Unknown</t>
        </is>
      </c>
    </row>
    <row r="25748">
      <c r="A25748" t="inlineStr">
        <is>
          <t>2026-04-25</t>
        </is>
      </c>
      <c r="B25748" t="inlineStr">
        <is>
          <t>Hydrangea Coffee</t>
        </is>
      </c>
      <c r="C25748" t="inlineStr">
        <is>
          <t>USA</t>
        </is>
      </c>
      <c r="D25748" t="inlineStr">
        <is>
          <t>Roaster's Choice Subscription</t>
        </is>
      </c>
      <c r="E25748" t="inlineStr">
        <is>
          <t>Unknown</t>
        </is>
      </c>
      <c r="F25748" t="inlineStr">
        <is>
          <t>Unknown</t>
        </is>
      </c>
      <c r="G25748" t="n">
        <v>114</v>
      </c>
      <c r="H25748" t="n">
        <v>0</v>
      </c>
      <c r="J25748" t="inlineStr">
        <is>
          <t>No</t>
        </is>
      </c>
      <c r="K25748" t="inlineStr">
        <is>
          <t>Yes</t>
        </is>
      </c>
      <c r="L25748">
        <f>H2/G2</f>
        <v/>
      </c>
      <c r="M25748" t="inlineStr">
        <is>
          <t>Unknown</t>
        </is>
      </c>
    </row>
    <row r="25749">
      <c r="A25749" t="inlineStr">
        <is>
          <t>2026-04-25</t>
        </is>
      </c>
      <c r="B25749" t="inlineStr">
        <is>
          <t>Hydrangea Coffee</t>
        </is>
      </c>
      <c r="C25749" t="inlineStr">
        <is>
          <t>USA</t>
        </is>
      </c>
      <c r="D25749" t="inlineStr">
        <is>
          <t>[Rested] GeshaNatural Lot 909Janson</t>
        </is>
      </c>
      <c r="E25749" t="inlineStr">
        <is>
          <t>Unknown</t>
        </is>
      </c>
      <c r="F25749" t="inlineStr">
        <is>
          <t>Unknown</t>
        </is>
      </c>
      <c r="G25749" t="n">
        <v>114</v>
      </c>
      <c r="H25749" t="n">
        <v>252</v>
      </c>
      <c r="J25749" t="inlineStr">
        <is>
          <t>Yes</t>
        </is>
      </c>
      <c r="K25749" t="inlineStr">
        <is>
          <t>Yes</t>
        </is>
      </c>
      <c r="L25749">
        <f>H2/G2</f>
        <v/>
      </c>
      <c r="M25749" t="inlineStr">
        <is>
          <t>Unknown</t>
        </is>
      </c>
    </row>
    <row r="25750">
      <c r="A25750" t="inlineStr">
        <is>
          <t>2026-04-25</t>
        </is>
      </c>
      <c r="B25750" t="inlineStr">
        <is>
          <t>Hydrangea Coffee</t>
        </is>
      </c>
      <c r="C25750" t="inlineStr">
        <is>
          <t>USA</t>
        </is>
      </c>
      <c r="D25750" t="inlineStr">
        <is>
          <t>CastilloStrawberry WashedSanta Monica</t>
        </is>
      </c>
      <c r="E25750" t="inlineStr">
        <is>
          <t>Unknown</t>
        </is>
      </c>
      <c r="F25750" t="inlineStr">
        <is>
          <t>Unknown</t>
        </is>
      </c>
      <c r="G25750" t="n">
        <v>114</v>
      </c>
      <c r="H25750" t="n">
        <v>0</v>
      </c>
      <c r="J25750" t="inlineStr">
        <is>
          <t>No</t>
        </is>
      </c>
      <c r="K25750" t="inlineStr">
        <is>
          <t>Yes</t>
        </is>
      </c>
      <c r="L25750">
        <f>H2/G2</f>
        <v/>
      </c>
      <c r="M25750" t="inlineStr">
        <is>
          <t>Unknown</t>
        </is>
      </c>
    </row>
    <row r="25751">
      <c r="A25751" t="inlineStr">
        <is>
          <t>2026-04-25</t>
        </is>
      </c>
      <c r="B25751" t="inlineStr">
        <is>
          <t>Hydrangea Coffee</t>
        </is>
      </c>
      <c r="C25751" t="inlineStr">
        <is>
          <t>USA</t>
        </is>
      </c>
      <c r="D25751" t="inlineStr">
        <is>
          <t>[Rested] LandraceAnaerobic NaturalMelese Wolde</t>
        </is>
      </c>
      <c r="E25751" t="inlineStr">
        <is>
          <t>Unknown</t>
        </is>
      </c>
      <c r="F25751" t="inlineStr">
        <is>
          <t>Unknown</t>
        </is>
      </c>
      <c r="G25751" t="n">
        <v>114</v>
      </c>
      <c r="H25751" t="n">
        <v>0</v>
      </c>
      <c r="J25751" t="inlineStr">
        <is>
          <t>No</t>
        </is>
      </c>
      <c r="K25751" t="inlineStr">
        <is>
          <t>Yes</t>
        </is>
      </c>
      <c r="L25751">
        <f>H2/G2</f>
        <v/>
      </c>
      <c r="M25751" t="inlineStr">
        <is>
          <t>Unknown</t>
        </is>
      </c>
    </row>
    <row r="25752">
      <c r="A25752" t="inlineStr">
        <is>
          <t>2026-04-25</t>
        </is>
      </c>
      <c r="B25752" t="inlineStr">
        <is>
          <t>Hydrangea Coffee</t>
        </is>
      </c>
      <c r="C25752" t="inlineStr">
        <is>
          <t>USA</t>
        </is>
      </c>
      <c r="D25752" t="inlineStr">
        <is>
          <t>[Rested] Caturra, BourbonNectar Citrullus WashedMonteblanco</t>
        </is>
      </c>
      <c r="E25752" t="inlineStr">
        <is>
          <t>Unknown</t>
        </is>
      </c>
      <c r="F25752" t="inlineStr">
        <is>
          <t>Unknown</t>
        </is>
      </c>
      <c r="G25752" t="n">
        <v>114</v>
      </c>
      <c r="H25752" t="n">
        <v>0</v>
      </c>
      <c r="J25752" t="inlineStr">
        <is>
          <t>No</t>
        </is>
      </c>
      <c r="K25752" t="inlineStr">
        <is>
          <t>Yes</t>
        </is>
      </c>
      <c r="L25752">
        <f>H2/G2</f>
        <v/>
      </c>
      <c r="M25752" t="inlineStr">
        <is>
          <t>Unknown</t>
        </is>
      </c>
    </row>
    <row r="25753">
      <c r="A25753" t="inlineStr">
        <is>
          <t>2026-04-25</t>
        </is>
      </c>
      <c r="B25753" t="inlineStr">
        <is>
          <t>Hydrangea Coffee</t>
        </is>
      </c>
      <c r="C25753" t="inlineStr">
        <is>
          <t>USA</t>
        </is>
      </c>
      <c r="D25753" t="inlineStr">
        <is>
          <t>[Rested] GeshaNatural El VeloHacienda La Esmeralda</t>
        </is>
      </c>
      <c r="E25753" t="inlineStr">
        <is>
          <t>Unknown</t>
        </is>
      </c>
      <c r="F25753" t="inlineStr">
        <is>
          <t>Unknown</t>
        </is>
      </c>
      <c r="G25753" t="n">
        <v>114</v>
      </c>
      <c r="H25753" t="n">
        <v>0</v>
      </c>
      <c r="J25753" t="inlineStr">
        <is>
          <t>No</t>
        </is>
      </c>
      <c r="K25753" t="inlineStr">
        <is>
          <t>Yes</t>
        </is>
      </c>
      <c r="L25753">
        <f>H2/G2</f>
        <v/>
      </c>
      <c r="M25753" t="inlineStr">
        <is>
          <t>Unknown</t>
        </is>
      </c>
    </row>
    <row r="25754">
      <c r="A25754" t="inlineStr">
        <is>
          <t>2026-04-25</t>
        </is>
      </c>
      <c r="B25754" t="inlineStr">
        <is>
          <t>Hydrangea Coffee</t>
        </is>
      </c>
      <c r="C25754" t="inlineStr">
        <is>
          <t>USA</t>
        </is>
      </c>
      <c r="D25754" t="inlineStr">
        <is>
          <t>Purple CaturraMora Azul WashedMonteblanco</t>
        </is>
      </c>
      <c r="E25754" t="inlineStr">
        <is>
          <t>Unknown</t>
        </is>
      </c>
      <c r="F25754" t="inlineStr">
        <is>
          <t>Unknown</t>
        </is>
      </c>
      <c r="G25754" t="n">
        <v>114</v>
      </c>
      <c r="H25754" t="n">
        <v>0</v>
      </c>
      <c r="J25754" t="inlineStr">
        <is>
          <t>No</t>
        </is>
      </c>
      <c r="K25754" t="inlineStr">
        <is>
          <t>Yes</t>
        </is>
      </c>
      <c r="L25754">
        <f>H2/G2</f>
        <v/>
      </c>
      <c r="M25754" t="inlineStr">
        <is>
          <t>Unknown</t>
        </is>
      </c>
    </row>
    <row r="25755">
      <c r="A25755" t="inlineStr">
        <is>
          <t>2026-04-25</t>
        </is>
      </c>
      <c r="B25755" t="inlineStr">
        <is>
          <t>Hydrangea Coffee</t>
        </is>
      </c>
      <c r="C25755" t="inlineStr">
        <is>
          <t>USA</t>
        </is>
      </c>
      <c r="D25755" t="inlineStr">
        <is>
          <t>[Rested] Pink Bourbon + GeshaWashedFinca Los Capachos</t>
        </is>
      </c>
      <c r="E25755" t="inlineStr">
        <is>
          <t>Unknown</t>
        </is>
      </c>
      <c r="F25755" t="inlineStr">
        <is>
          <t>Unknown</t>
        </is>
      </c>
      <c r="G25755" t="n">
        <v>114</v>
      </c>
      <c r="H25755" t="n">
        <v>0</v>
      </c>
      <c r="J25755" t="inlineStr">
        <is>
          <t>No</t>
        </is>
      </c>
      <c r="K25755" t="inlineStr">
        <is>
          <t>Yes</t>
        </is>
      </c>
      <c r="L25755">
        <f>H2/G2</f>
        <v/>
      </c>
      <c r="M25755" t="inlineStr">
        <is>
          <t>Unknown</t>
        </is>
      </c>
    </row>
    <row r="25756">
      <c r="A25756" t="inlineStr">
        <is>
          <t>2026-04-25</t>
        </is>
      </c>
      <c r="B25756" t="inlineStr">
        <is>
          <t>Hydrangea Coffee</t>
        </is>
      </c>
      <c r="C25756" t="inlineStr">
        <is>
          <t>USA</t>
        </is>
      </c>
      <c r="D25756" t="inlineStr">
        <is>
          <t>GeshaSemi WashedRafael Velasco</t>
        </is>
      </c>
      <c r="E25756" t="inlineStr">
        <is>
          <t>Unknown</t>
        </is>
      </c>
      <c r="F25756" t="inlineStr">
        <is>
          <t>Unknown</t>
        </is>
      </c>
      <c r="G25756" t="n">
        <v>114</v>
      </c>
      <c r="H25756" t="n">
        <v>0</v>
      </c>
      <c r="J25756" t="inlineStr">
        <is>
          <t>No</t>
        </is>
      </c>
      <c r="K25756" t="inlineStr">
        <is>
          <t>Yes</t>
        </is>
      </c>
      <c r="L25756">
        <f>H2/G2</f>
        <v/>
      </c>
      <c r="M25756" t="inlineStr">
        <is>
          <t>Unknown</t>
        </is>
      </c>
    </row>
    <row r="25757">
      <c r="A25757" t="inlineStr">
        <is>
          <t>2026-04-25</t>
        </is>
      </c>
      <c r="B25757" t="inlineStr">
        <is>
          <t>Hydrangea Coffee</t>
        </is>
      </c>
      <c r="C25757" t="inlineStr">
        <is>
          <t>USA</t>
        </is>
      </c>
      <c r="D25757" t="inlineStr">
        <is>
          <t>[Rested] GeshaNatural Lot 15El Burro</t>
        </is>
      </c>
      <c r="E25757" t="inlineStr">
        <is>
          <t>Unknown</t>
        </is>
      </c>
      <c r="F25757" t="inlineStr">
        <is>
          <t>Unknown</t>
        </is>
      </c>
      <c r="G25757" t="n">
        <v>114</v>
      </c>
      <c r="H25757" t="n">
        <v>0</v>
      </c>
      <c r="J25757" t="inlineStr">
        <is>
          <t>No</t>
        </is>
      </c>
      <c r="K25757" t="inlineStr">
        <is>
          <t>Yes</t>
        </is>
      </c>
      <c r="L25757">
        <f>H2/G2</f>
        <v/>
      </c>
      <c r="M25757" t="inlineStr">
        <is>
          <t>Unknown</t>
        </is>
      </c>
    </row>
    <row r="25758">
      <c r="A25758" t="inlineStr">
        <is>
          <t>2026-04-25</t>
        </is>
      </c>
      <c r="B25758" t="inlineStr">
        <is>
          <t>Hydrangea Coffee</t>
        </is>
      </c>
      <c r="C25758" t="inlineStr">
        <is>
          <t>USA</t>
        </is>
      </c>
      <c r="D25758" t="inlineStr">
        <is>
          <t>[Rested] CastilloLycheeFinca El Paraiso</t>
        </is>
      </c>
      <c r="E25758" t="inlineStr">
        <is>
          <t>Unknown</t>
        </is>
      </c>
      <c r="F25758" t="inlineStr">
        <is>
          <t>Unknown</t>
        </is>
      </c>
      <c r="G25758" t="n">
        <v>114</v>
      </c>
      <c r="H25758" t="n">
        <v>0</v>
      </c>
      <c r="J25758" t="inlineStr">
        <is>
          <t>No</t>
        </is>
      </c>
      <c r="K25758" t="inlineStr">
        <is>
          <t>Yes</t>
        </is>
      </c>
      <c r="L25758">
        <f>H2/G2</f>
        <v/>
      </c>
      <c r="M25758" t="inlineStr">
        <is>
          <t>Unknown</t>
        </is>
      </c>
    </row>
    <row r="25759">
      <c r="A25759" t="inlineStr">
        <is>
          <t>2026-04-25</t>
        </is>
      </c>
      <c r="B25759" t="inlineStr">
        <is>
          <t>Hydrangea Coffee</t>
        </is>
      </c>
      <c r="C25759" t="inlineStr">
        <is>
          <t>USA</t>
        </is>
      </c>
      <c r="D25759" t="inlineStr">
        <is>
          <t>GeshaLetty BermudezFinca El Paraiso</t>
        </is>
      </c>
      <c r="E25759" t="inlineStr">
        <is>
          <t>Unknown</t>
        </is>
      </c>
      <c r="F25759" t="inlineStr">
        <is>
          <t>Unknown</t>
        </is>
      </c>
      <c r="G25759" t="n">
        <v>114</v>
      </c>
      <c r="H25759" t="n">
        <v>0</v>
      </c>
      <c r="J25759" t="inlineStr">
        <is>
          <t>No</t>
        </is>
      </c>
      <c r="K25759" t="inlineStr">
        <is>
          <t>Yes</t>
        </is>
      </c>
      <c r="L25759">
        <f>H2/G2</f>
        <v/>
      </c>
      <c r="M25759" t="inlineStr">
        <is>
          <t>Unknown</t>
        </is>
      </c>
    </row>
    <row r="25760">
      <c r="A25760" t="inlineStr">
        <is>
          <t>2026-04-25</t>
        </is>
      </c>
      <c r="B25760" t="inlineStr">
        <is>
          <t>Hydrangea Coffee</t>
        </is>
      </c>
      <c r="C25760" t="inlineStr">
        <is>
          <t>USA</t>
        </is>
      </c>
      <c r="D25760" t="inlineStr">
        <is>
          <t>GeshaSalma BermudezFinca El Paraiso</t>
        </is>
      </c>
      <c r="E25760" t="inlineStr">
        <is>
          <t>Unknown</t>
        </is>
      </c>
      <c r="F25760" t="inlineStr">
        <is>
          <t>Unknown</t>
        </is>
      </c>
      <c r="G25760" t="n">
        <v>114</v>
      </c>
      <c r="H25760" t="n">
        <v>0</v>
      </c>
      <c r="J25760" t="inlineStr">
        <is>
          <t>No</t>
        </is>
      </c>
      <c r="K25760" t="inlineStr">
        <is>
          <t>Yes</t>
        </is>
      </c>
      <c r="L25760">
        <f>H2/G2</f>
        <v/>
      </c>
      <c r="M25760" t="inlineStr">
        <is>
          <t>Unknown</t>
        </is>
      </c>
    </row>
    <row r="25761">
      <c r="A25761" t="inlineStr">
        <is>
          <t>2026-04-25</t>
        </is>
      </c>
      <c r="B25761" t="inlineStr">
        <is>
          <t>Hydrangea Coffee</t>
        </is>
      </c>
      <c r="C25761" t="inlineStr">
        <is>
          <t>USA</t>
        </is>
      </c>
      <c r="D25761" t="inlineStr">
        <is>
          <t>GeshaNaturalAbu Coffee, GN‑3170</t>
        </is>
      </c>
      <c r="E25761" t="inlineStr">
        <is>
          <t>Unknown</t>
        </is>
      </c>
      <c r="F25761" t="inlineStr">
        <is>
          <t>Unknown</t>
        </is>
      </c>
      <c r="G25761" t="n">
        <v>114</v>
      </c>
      <c r="H25761" t="n">
        <v>0</v>
      </c>
      <c r="J25761" t="inlineStr">
        <is>
          <t>No</t>
        </is>
      </c>
      <c r="K25761" t="inlineStr">
        <is>
          <t>Yes</t>
        </is>
      </c>
      <c r="L25761">
        <f>H2/G2</f>
        <v/>
      </c>
      <c r="M25761" t="inlineStr">
        <is>
          <t>Unknown</t>
        </is>
      </c>
    </row>
    <row r="25762">
      <c r="A25762" t="inlineStr">
        <is>
          <t>2026-04-25</t>
        </is>
      </c>
      <c r="B25762" t="inlineStr">
        <is>
          <t>Hydrangea Coffee</t>
        </is>
      </c>
      <c r="C25762" t="inlineStr">
        <is>
          <t>USA</t>
        </is>
      </c>
      <c r="D25762" t="inlineStr">
        <is>
          <t>Typica MejoradoNaturalHacienda La Papaya, Yunguilla Farm</t>
        </is>
      </c>
      <c r="E25762" t="inlineStr">
        <is>
          <t>Unknown</t>
        </is>
      </c>
      <c r="F25762" t="inlineStr">
        <is>
          <t>Unknown</t>
        </is>
      </c>
      <c r="G25762" t="n">
        <v>114</v>
      </c>
      <c r="H25762" t="n">
        <v>0</v>
      </c>
      <c r="J25762" t="inlineStr">
        <is>
          <t>No</t>
        </is>
      </c>
      <c r="K25762" t="inlineStr">
        <is>
          <t>Yes</t>
        </is>
      </c>
      <c r="L25762">
        <f>H2/G2</f>
        <v/>
      </c>
      <c r="M25762" t="inlineStr">
        <is>
          <t>Unknown</t>
        </is>
      </c>
    </row>
    <row r="25763">
      <c r="A25763" t="inlineStr">
        <is>
          <t>2026-04-25</t>
        </is>
      </c>
      <c r="B25763" t="inlineStr">
        <is>
          <t>Hydrangea Coffee</t>
        </is>
      </c>
      <c r="C25763" t="inlineStr">
        <is>
          <t>USA</t>
        </is>
      </c>
      <c r="D25763" t="inlineStr">
        <is>
          <t>GeshaWashedAbu Coffee, GW‑3210</t>
        </is>
      </c>
      <c r="E25763" t="inlineStr">
        <is>
          <t>Unknown</t>
        </is>
      </c>
      <c r="F25763" t="inlineStr">
        <is>
          <t>Unknown</t>
        </is>
      </c>
      <c r="G25763" t="n">
        <v>114</v>
      </c>
      <c r="H25763" t="n">
        <v>0</v>
      </c>
      <c r="J25763" t="inlineStr">
        <is>
          <t>No</t>
        </is>
      </c>
      <c r="K25763" t="inlineStr">
        <is>
          <t>Yes</t>
        </is>
      </c>
      <c r="L25763">
        <f>H2/G2</f>
        <v/>
      </c>
      <c r="M25763" t="inlineStr">
        <is>
          <t>Unknown</t>
        </is>
      </c>
    </row>
    <row r="25764">
      <c r="A25764" t="inlineStr">
        <is>
          <t>2026-04-25</t>
        </is>
      </c>
      <c r="B25764" t="inlineStr">
        <is>
          <t>Hydrangea Coffee</t>
        </is>
      </c>
      <c r="C25764" t="inlineStr">
        <is>
          <t>USA</t>
        </is>
      </c>
      <c r="D25764" t="inlineStr">
        <is>
          <t>CastilloThermal Shock DecafFinca El Paraiso</t>
        </is>
      </c>
      <c r="E25764" t="inlineStr">
        <is>
          <t>Unknown</t>
        </is>
      </c>
      <c r="F25764" t="inlineStr">
        <is>
          <t>Unknown</t>
        </is>
      </c>
      <c r="G25764" t="n">
        <v>114</v>
      </c>
      <c r="H25764" t="n">
        <v>0</v>
      </c>
      <c r="J25764" t="inlineStr">
        <is>
          <t>No</t>
        </is>
      </c>
      <c r="K25764" t="inlineStr">
        <is>
          <t>Yes</t>
        </is>
      </c>
      <c r="L25764">
        <f>H2/G2</f>
        <v/>
      </c>
      <c r="M25764" t="inlineStr">
        <is>
          <t>Unknown</t>
        </is>
      </c>
    </row>
    <row r="25765">
      <c r="A25765" t="inlineStr">
        <is>
          <t>2026-04-25</t>
        </is>
      </c>
      <c r="B25765" t="inlineStr">
        <is>
          <t>Hydrangea Coffee</t>
        </is>
      </c>
      <c r="C25765" t="inlineStr">
        <is>
          <t>USA</t>
        </is>
      </c>
      <c r="D25765" t="inlineStr">
        <is>
          <t>Typica MejoradoWashedHacienda La Papaya</t>
        </is>
      </c>
      <c r="E25765" t="inlineStr">
        <is>
          <t>Unknown</t>
        </is>
      </c>
      <c r="F25765" t="inlineStr">
        <is>
          <t>Unknown</t>
        </is>
      </c>
      <c r="G25765" t="n">
        <v>114</v>
      </c>
      <c r="H25765" t="n">
        <v>0</v>
      </c>
      <c r="J25765" t="inlineStr">
        <is>
          <t>No</t>
        </is>
      </c>
      <c r="K25765" t="inlineStr">
        <is>
          <t>Yes</t>
        </is>
      </c>
      <c r="L25765">
        <f>H2/G2</f>
        <v/>
      </c>
      <c r="M25765" t="inlineStr">
        <is>
          <t>Unknown</t>
        </is>
      </c>
    </row>
    <row r="25766">
      <c r="A25766" t="inlineStr">
        <is>
          <t>2026-04-25</t>
        </is>
      </c>
      <c r="B25766" t="inlineStr">
        <is>
          <t>Hydrangea Coffee</t>
        </is>
      </c>
      <c r="C25766" t="inlineStr">
        <is>
          <t>USA</t>
        </is>
      </c>
      <c r="D25766" t="inlineStr">
        <is>
          <t>[Rested] Typica MejoradoWashedHacienda La Papaya</t>
        </is>
      </c>
      <c r="E25766" t="inlineStr">
        <is>
          <t>Unknown</t>
        </is>
      </c>
      <c r="F25766" t="inlineStr">
        <is>
          <t>Unknown</t>
        </is>
      </c>
      <c r="G25766" t="n">
        <v>114</v>
      </c>
      <c r="H25766" t="n">
        <v>0</v>
      </c>
      <c r="J25766" t="inlineStr">
        <is>
          <t>No</t>
        </is>
      </c>
      <c r="K25766" t="inlineStr">
        <is>
          <t>Yes</t>
        </is>
      </c>
      <c r="L25766">
        <f>H2/G2</f>
        <v/>
      </c>
      <c r="M25766" t="inlineStr">
        <is>
          <t>Unknown</t>
        </is>
      </c>
    </row>
    <row r="25767">
      <c r="A25767" t="inlineStr">
        <is>
          <t>2026-04-25</t>
        </is>
      </c>
      <c r="B25767" t="inlineStr">
        <is>
          <t>Hydrangea Coffee</t>
        </is>
      </c>
      <c r="C25767" t="inlineStr">
        <is>
          <t>USA</t>
        </is>
      </c>
      <c r="D25767" t="inlineStr">
        <is>
          <t>[Rested] LandraceWashedTagel Alemayehu</t>
        </is>
      </c>
      <c r="E25767" t="inlineStr">
        <is>
          <t>Unknown</t>
        </is>
      </c>
      <c r="F25767" t="inlineStr">
        <is>
          <t>Unknown</t>
        </is>
      </c>
      <c r="G25767" t="n">
        <v>114</v>
      </c>
      <c r="H25767" t="n">
        <v>0</v>
      </c>
      <c r="J25767" t="inlineStr">
        <is>
          <t>No</t>
        </is>
      </c>
      <c r="K25767" t="inlineStr">
        <is>
          <t>Yes</t>
        </is>
      </c>
      <c r="L25767">
        <f>H2/G2</f>
        <v/>
      </c>
      <c r="M25767" t="inlineStr">
        <is>
          <t>Unknown</t>
        </is>
      </c>
    </row>
    <row r="25768">
      <c r="A25768" t="inlineStr">
        <is>
          <t>2026-04-25</t>
        </is>
      </c>
      <c r="B25768" t="inlineStr">
        <is>
          <t>Hydrangea Coffee</t>
        </is>
      </c>
      <c r="C25768" t="inlineStr">
        <is>
          <t>USA</t>
        </is>
      </c>
      <c r="D25768" t="inlineStr">
        <is>
          <t>CastilloLycheeFinca El Paraiso</t>
        </is>
      </c>
      <c r="E25768" t="inlineStr">
        <is>
          <t>Unknown</t>
        </is>
      </c>
      <c r="F25768" t="inlineStr">
        <is>
          <t>Unknown</t>
        </is>
      </c>
      <c r="G25768" t="n">
        <v>114</v>
      </c>
      <c r="H25768" t="n">
        <v>0</v>
      </c>
      <c r="J25768" t="inlineStr">
        <is>
          <t>No</t>
        </is>
      </c>
      <c r="K25768" t="inlineStr">
        <is>
          <t>Yes</t>
        </is>
      </c>
      <c r="L25768">
        <f>H2/G2</f>
        <v/>
      </c>
      <c r="M25768" t="inlineStr">
        <is>
          <t>Unknown</t>
        </is>
      </c>
    </row>
    <row r="25769">
      <c r="A25769" t="inlineStr">
        <is>
          <t>2026-04-25</t>
        </is>
      </c>
      <c r="B25769" t="inlineStr">
        <is>
          <t>Hydrangea Coffee</t>
        </is>
      </c>
      <c r="C25769" t="inlineStr">
        <is>
          <t>USA</t>
        </is>
      </c>
      <c r="D25769" t="inlineStr">
        <is>
          <t>[Rested] San JuanXO NaturalFinca Potosi</t>
        </is>
      </c>
      <c r="E25769" t="inlineStr">
        <is>
          <t>Unknown</t>
        </is>
      </c>
      <c r="F25769" t="inlineStr">
        <is>
          <t>Unknown</t>
        </is>
      </c>
      <c r="G25769" t="n">
        <v>114</v>
      </c>
      <c r="H25769" t="n">
        <v>0</v>
      </c>
      <c r="J25769" t="inlineStr">
        <is>
          <t>No</t>
        </is>
      </c>
      <c r="K25769" t="inlineStr">
        <is>
          <t>Yes</t>
        </is>
      </c>
      <c r="L25769">
        <f>H2/G2</f>
        <v/>
      </c>
      <c r="M25769" t="inlineStr">
        <is>
          <t>Unknown</t>
        </is>
      </c>
    </row>
    <row r="25770">
      <c r="A25770" t="inlineStr">
        <is>
          <t>2026-04-25</t>
        </is>
      </c>
      <c r="B25770" t="inlineStr">
        <is>
          <t>Hydrangea Coffee</t>
        </is>
      </c>
      <c r="C25770" t="inlineStr">
        <is>
          <t>USA</t>
        </is>
      </c>
      <c r="D25770" t="inlineStr">
        <is>
          <t>Typica MejoradoYeast Inoculated WashedHacienda La Papaya, Yacuri Farm</t>
        </is>
      </c>
      <c r="E25770" t="inlineStr">
        <is>
          <t>Unknown</t>
        </is>
      </c>
      <c r="F25770" t="inlineStr">
        <is>
          <t>Unknown</t>
        </is>
      </c>
      <c r="G25770" t="n">
        <v>114</v>
      </c>
      <c r="H25770" t="n">
        <v>0</v>
      </c>
      <c r="J25770" t="inlineStr">
        <is>
          <t>No</t>
        </is>
      </c>
      <c r="K25770" t="inlineStr">
        <is>
          <t>Yes</t>
        </is>
      </c>
      <c r="L25770">
        <f>H2/G2</f>
        <v/>
      </c>
      <c r="M25770" t="inlineStr">
        <is>
          <t>Unknown</t>
        </is>
      </c>
    </row>
    <row r="25771">
      <c r="A25771" t="inlineStr">
        <is>
          <t>2026-04-25</t>
        </is>
      </c>
      <c r="B25771" t="inlineStr">
        <is>
          <t>Hydrangea Coffee</t>
        </is>
      </c>
      <c r="C25771" t="inlineStr">
        <is>
          <t>USA</t>
        </is>
      </c>
      <c r="D25771" t="inlineStr">
        <is>
          <t>[Rested] GeshaWashedFinca Mi Finquita, Lot E</t>
        </is>
      </c>
      <c r="E25771" t="inlineStr">
        <is>
          <t>Unknown</t>
        </is>
      </c>
      <c r="F25771" t="inlineStr">
        <is>
          <t>Unknown</t>
        </is>
      </c>
      <c r="G25771" t="n">
        <v>114</v>
      </c>
      <c r="H25771" t="n">
        <v>0</v>
      </c>
      <c r="J25771" t="inlineStr">
        <is>
          <t>No</t>
        </is>
      </c>
      <c r="K25771" t="inlineStr">
        <is>
          <t>Yes</t>
        </is>
      </c>
      <c r="L25771">
        <f>H2/G2</f>
        <v/>
      </c>
      <c r="M25771" t="inlineStr">
        <is>
          <t>Unknown</t>
        </is>
      </c>
    </row>
    <row r="25772">
      <c r="A25772" t="inlineStr">
        <is>
          <t>2026-04-25</t>
        </is>
      </c>
      <c r="B25772" t="inlineStr">
        <is>
          <t>Hydrangea Coffee</t>
        </is>
      </c>
      <c r="C25772" t="inlineStr">
        <is>
          <t>USA</t>
        </is>
      </c>
      <c r="D25772" t="inlineStr">
        <is>
          <t>LandraceWashedHabtamu Fekadu Aga, Chelbesa Outgrowers</t>
        </is>
      </c>
      <c r="E25772" t="inlineStr">
        <is>
          <t>Unknown</t>
        </is>
      </c>
      <c r="F25772" t="inlineStr">
        <is>
          <t>Unknown</t>
        </is>
      </c>
      <c r="G25772" t="n">
        <v>114</v>
      </c>
      <c r="H25772" t="n">
        <v>0</v>
      </c>
      <c r="J25772" t="inlineStr">
        <is>
          <t>No</t>
        </is>
      </c>
      <c r="K25772" t="inlineStr">
        <is>
          <t>Yes</t>
        </is>
      </c>
      <c r="L25772">
        <f>H2/G2</f>
        <v/>
      </c>
      <c r="M25772" t="inlineStr">
        <is>
          <t>Unknown</t>
        </is>
      </c>
    </row>
    <row r="25773">
      <c r="A25773" t="inlineStr">
        <is>
          <t>2026-04-25</t>
        </is>
      </c>
      <c r="B25773" t="inlineStr">
        <is>
          <t>Hydrangea Coffee</t>
        </is>
      </c>
      <c r="C25773" t="inlineStr">
        <is>
          <t>USA</t>
        </is>
      </c>
      <c r="D25773" t="inlineStr">
        <is>
          <t>[Rested] GeshaNatural ASD T2DElida Estate, Lot Plano</t>
        </is>
      </c>
      <c r="E25773" t="inlineStr">
        <is>
          <t>Unknown</t>
        </is>
      </c>
      <c r="F25773" t="inlineStr">
        <is>
          <t>Unknown</t>
        </is>
      </c>
      <c r="G25773" t="n">
        <v>114</v>
      </c>
      <c r="H25773" t="n">
        <v>0</v>
      </c>
      <c r="J25773" t="inlineStr">
        <is>
          <t>No</t>
        </is>
      </c>
      <c r="K25773" t="inlineStr">
        <is>
          <t>Yes</t>
        </is>
      </c>
      <c r="L25773">
        <f>H2/G2</f>
        <v/>
      </c>
      <c r="M25773" t="inlineStr">
        <is>
          <t>Unknown</t>
        </is>
      </c>
    </row>
    <row r="25774">
      <c r="A25774" t="inlineStr">
        <is>
          <t>2026-04-25</t>
        </is>
      </c>
      <c r="B25774" t="inlineStr">
        <is>
          <t>Hydrangea Coffee</t>
        </is>
      </c>
      <c r="C25774" t="inlineStr">
        <is>
          <t>USA</t>
        </is>
      </c>
      <c r="D25774" t="inlineStr">
        <is>
          <t>San JuanXO NaturalFinca Potosi</t>
        </is>
      </c>
      <c r="E25774" t="inlineStr">
        <is>
          <t>Unknown</t>
        </is>
      </c>
      <c r="F25774" t="inlineStr">
        <is>
          <t>Unknown</t>
        </is>
      </c>
      <c r="G25774" t="n">
        <v>114</v>
      </c>
      <c r="H25774" t="n">
        <v>0</v>
      </c>
      <c r="J25774" t="inlineStr">
        <is>
          <t>No</t>
        </is>
      </c>
      <c r="K25774" t="inlineStr">
        <is>
          <t>Yes</t>
        </is>
      </c>
      <c r="L25774">
        <f>H2/G2</f>
        <v/>
      </c>
      <c r="M25774" t="inlineStr">
        <is>
          <t>Unknown</t>
        </is>
      </c>
    </row>
    <row r="25775">
      <c r="A25775" t="inlineStr">
        <is>
          <t>2026-04-25</t>
        </is>
      </c>
      <c r="B25775" t="inlineStr">
        <is>
          <t>Hydrangea Coffee</t>
        </is>
      </c>
      <c r="C25775" t="inlineStr">
        <is>
          <t>USA</t>
        </is>
      </c>
      <c r="D25775" t="inlineStr">
        <is>
          <t>[Rested] GeshaWashed DRDEl Burro Lot 16</t>
        </is>
      </c>
      <c r="E25775" t="inlineStr">
        <is>
          <t>Unknown</t>
        </is>
      </c>
      <c r="F25775" t="inlineStr">
        <is>
          <t>Unknown</t>
        </is>
      </c>
      <c r="G25775" t="n">
        <v>114</v>
      </c>
      <c r="H25775" t="n">
        <v>306</v>
      </c>
      <c r="J25775" t="inlineStr">
        <is>
          <t>Yes</t>
        </is>
      </c>
      <c r="K25775" t="inlineStr">
        <is>
          <t>Yes</t>
        </is>
      </c>
      <c r="L25775">
        <f>H2/G2</f>
        <v/>
      </c>
      <c r="M25775" t="inlineStr">
        <is>
          <t>Unknown</t>
        </is>
      </c>
    </row>
    <row r="25776">
      <c r="A25776" t="inlineStr">
        <is>
          <t>2026-04-25</t>
        </is>
      </c>
      <c r="B25776" t="inlineStr">
        <is>
          <t>Hydrangea Coffee</t>
        </is>
      </c>
      <c r="C25776" t="inlineStr">
        <is>
          <t>USA</t>
        </is>
      </c>
      <c r="D25776" t="inlineStr">
        <is>
          <t>Pink Bourbon + GeshaWashedFinca Los Capachos</t>
        </is>
      </c>
      <c r="E25776" t="inlineStr">
        <is>
          <t>Unknown</t>
        </is>
      </c>
      <c r="F25776" t="inlineStr">
        <is>
          <t>Unknown</t>
        </is>
      </c>
      <c r="G25776" t="n">
        <v>114</v>
      </c>
      <c r="H25776" t="n">
        <v>0</v>
      </c>
      <c r="J25776" t="inlineStr">
        <is>
          <t>No</t>
        </is>
      </c>
      <c r="K25776" t="inlineStr">
        <is>
          <t>Yes</t>
        </is>
      </c>
      <c r="L25776">
        <f>H2/G2</f>
        <v/>
      </c>
      <c r="M25776" t="inlineStr">
        <is>
          <t>Unknown</t>
        </is>
      </c>
    </row>
    <row r="25777">
      <c r="A25777" t="inlineStr">
        <is>
          <t>2026-04-25</t>
        </is>
      </c>
      <c r="B25777" t="inlineStr">
        <is>
          <t>Sey Coffee</t>
        </is>
      </c>
      <c r="C25777" t="inlineStr">
        <is>
          <t>USA</t>
        </is>
      </c>
      <c r="D25777" t="inlineStr">
        <is>
          <t>2026 Yessica Parra; El Mirador, Gesha - Colombia</t>
        </is>
      </c>
      <c r="E25777" t="inlineStr">
        <is>
          <t>Unknown</t>
        </is>
      </c>
      <c r="F25777" t="inlineStr">
        <is>
          <t>Unknown</t>
        </is>
      </c>
      <c r="G25777" t="n">
        <v>250</v>
      </c>
      <c r="H25777" t="n">
        <v>0</v>
      </c>
      <c r="J25777" t="inlineStr">
        <is>
          <t>No</t>
        </is>
      </c>
      <c r="K25777" t="inlineStr">
        <is>
          <t>Yes</t>
        </is>
      </c>
      <c r="L25777">
        <f>H2/G2</f>
        <v/>
      </c>
      <c r="M25777" t="inlineStr">
        <is>
          <t>Unknown</t>
        </is>
      </c>
    </row>
    <row r="25778">
      <c r="A25778" t="inlineStr">
        <is>
          <t>2026-04-25</t>
        </is>
      </c>
      <c r="B25778" t="inlineStr">
        <is>
          <t>Sey Coffee</t>
        </is>
      </c>
      <c r="C25778" t="inlineStr">
        <is>
          <t>USA</t>
        </is>
      </c>
      <c r="D25778" t="inlineStr">
        <is>
          <t>2026 Albino Ibias; Tres Cedros - Peru</t>
        </is>
      </c>
      <c r="E25778" t="inlineStr">
        <is>
          <t>Unknown</t>
        </is>
      </c>
      <c r="F25778" t="inlineStr">
        <is>
          <t>Unknown</t>
        </is>
      </c>
      <c r="G25778" t="n">
        <v>250</v>
      </c>
      <c r="H25778" t="n">
        <v>0</v>
      </c>
      <c r="J25778" t="inlineStr">
        <is>
          <t>No</t>
        </is>
      </c>
      <c r="K25778" t="inlineStr">
        <is>
          <t>Yes</t>
        </is>
      </c>
      <c r="L25778">
        <f>H2/G2</f>
        <v/>
      </c>
      <c r="M25778" t="inlineStr">
        <is>
          <t>Unknown</t>
        </is>
      </c>
    </row>
    <row r="25779">
      <c r="A25779" t="inlineStr">
        <is>
          <t>2026-04-25</t>
        </is>
      </c>
      <c r="B25779" t="inlineStr">
        <is>
          <t>Sey Coffee</t>
        </is>
      </c>
      <c r="C25779" t="inlineStr">
        <is>
          <t>USA</t>
        </is>
      </c>
      <c r="D25779" t="inlineStr">
        <is>
          <t>2026 Ninga; Bumba Hill, May 5th Harvest - Burundi</t>
        </is>
      </c>
      <c r="E25779" t="inlineStr">
        <is>
          <t>Unknown</t>
        </is>
      </c>
      <c r="F25779" t="inlineStr">
        <is>
          <t>Unknown</t>
        </is>
      </c>
      <c r="G25779" t="n">
        <v>250</v>
      </c>
      <c r="H25779" t="n">
        <v>0</v>
      </c>
      <c r="J25779" t="inlineStr">
        <is>
          <t>No</t>
        </is>
      </c>
      <c r="K25779" t="inlineStr">
        <is>
          <t>Yes</t>
        </is>
      </c>
      <c r="L25779">
        <f>H2/G2</f>
        <v/>
      </c>
      <c r="M25779" t="inlineStr">
        <is>
          <t>Unknown</t>
        </is>
      </c>
    </row>
    <row r="25780">
      <c r="A25780" t="inlineStr">
        <is>
          <t>2026-04-25</t>
        </is>
      </c>
      <c r="B25780" t="inlineStr">
        <is>
          <t>Sey Coffee</t>
        </is>
      </c>
      <c r="C25780" t="inlineStr">
        <is>
          <t>USA</t>
        </is>
      </c>
      <c r="D25780" t="inlineStr">
        <is>
          <t>2026 Mery Garcito; Finca La Bendición - Ecuador</t>
        </is>
      </c>
      <c r="E25780" t="inlineStr">
        <is>
          <t>Unknown</t>
        </is>
      </c>
      <c r="F25780" t="inlineStr">
        <is>
          <t>Unknown</t>
        </is>
      </c>
      <c r="G25780" t="n">
        <v>250</v>
      </c>
      <c r="H25780" t="n">
        <v>0</v>
      </c>
      <c r="J25780" t="inlineStr">
        <is>
          <t>No</t>
        </is>
      </c>
      <c r="K25780" t="inlineStr">
        <is>
          <t>Yes</t>
        </is>
      </c>
      <c r="L25780">
        <f>H2/G2</f>
        <v/>
      </c>
      <c r="M25780" t="inlineStr">
        <is>
          <t>Unknown</t>
        </is>
      </c>
    </row>
    <row r="25781">
      <c r="A25781" t="inlineStr">
        <is>
          <t>2026-04-25</t>
        </is>
      </c>
      <c r="B25781" t="inlineStr">
        <is>
          <t>Sey Coffee</t>
        </is>
      </c>
      <c r="C25781" t="inlineStr">
        <is>
          <t>USA</t>
        </is>
      </c>
      <c r="D25781" t="inlineStr">
        <is>
          <t>2026 Wilson Alba; Sierra Morena, 2nd Harvest - Colombia</t>
        </is>
      </c>
      <c r="E25781" t="inlineStr">
        <is>
          <t>Unknown</t>
        </is>
      </c>
      <c r="F25781" t="inlineStr">
        <is>
          <t>Unknown</t>
        </is>
      </c>
      <c r="G25781" t="n">
        <v>250</v>
      </c>
      <c r="H25781" t="n">
        <v>0</v>
      </c>
      <c r="J25781" t="inlineStr">
        <is>
          <t>No</t>
        </is>
      </c>
      <c r="K25781" t="inlineStr">
        <is>
          <t>Yes</t>
        </is>
      </c>
      <c r="L25781">
        <f>H2/G2</f>
        <v/>
      </c>
      <c r="M25781" t="inlineStr">
        <is>
          <t>Unknown</t>
        </is>
      </c>
    </row>
    <row r="25782">
      <c r="A25782" t="inlineStr">
        <is>
          <t>2026-04-25</t>
        </is>
      </c>
      <c r="B25782" t="inlineStr">
        <is>
          <t>Sey Coffee</t>
        </is>
      </c>
      <c r="C25782" t="inlineStr">
        <is>
          <t>USA</t>
        </is>
      </c>
      <c r="D25782" t="inlineStr">
        <is>
          <t>2026 Neto; La Margarita, Yellow Gesha Reserve Lot - Peru</t>
        </is>
      </c>
      <c r="E25782" t="inlineStr">
        <is>
          <t>Unknown</t>
        </is>
      </c>
      <c r="F25782" t="inlineStr">
        <is>
          <t>Unknown</t>
        </is>
      </c>
      <c r="G25782" t="n">
        <v>250</v>
      </c>
      <c r="H25782" t="n">
        <v>0</v>
      </c>
      <c r="J25782" t="inlineStr">
        <is>
          <t>No</t>
        </is>
      </c>
      <c r="K25782" t="inlineStr">
        <is>
          <t>Yes</t>
        </is>
      </c>
      <c r="L25782">
        <f>H2/G2</f>
        <v/>
      </c>
      <c r="M25782" t="inlineStr">
        <is>
          <t>Unknown</t>
        </is>
      </c>
    </row>
    <row r="25783">
      <c r="A25783" t="inlineStr">
        <is>
          <t>2026-04-25</t>
        </is>
      </c>
      <c r="B25783" t="inlineStr">
        <is>
          <t>Sey Coffee</t>
        </is>
      </c>
      <c r="C25783" t="inlineStr">
        <is>
          <t>USA</t>
        </is>
      </c>
      <c r="D25783" t="inlineStr">
        <is>
          <t>2026 Neto; La Margarita, Sidra Reserve Lot - Peru</t>
        </is>
      </c>
      <c r="E25783" t="inlineStr">
        <is>
          <t>Unknown</t>
        </is>
      </c>
      <c r="F25783" t="inlineStr">
        <is>
          <t>Unknown</t>
        </is>
      </c>
      <c r="G25783" t="n">
        <v>250</v>
      </c>
      <c r="H25783" t="n">
        <v>0</v>
      </c>
      <c r="J25783" t="inlineStr">
        <is>
          <t>No</t>
        </is>
      </c>
      <c r="K25783" t="inlineStr">
        <is>
          <t>Yes</t>
        </is>
      </c>
      <c r="L25783">
        <f>H2/G2</f>
        <v/>
      </c>
      <c r="M25783" t="inlineStr">
        <is>
          <t>Unknown</t>
        </is>
      </c>
    </row>
    <row r="25784">
      <c r="A25784" t="inlineStr">
        <is>
          <t>2026-04-25</t>
        </is>
      </c>
      <c r="B25784" t="inlineStr">
        <is>
          <t>Sey Coffee</t>
        </is>
      </c>
      <c r="C25784" t="inlineStr">
        <is>
          <t>USA</t>
        </is>
      </c>
      <c r="D25784" t="inlineStr">
        <is>
          <t>2026 Bukeye; Musumba, Lot #1 - Burundi</t>
        </is>
      </c>
      <c r="E25784" t="inlineStr">
        <is>
          <t>Unknown</t>
        </is>
      </c>
      <c r="F25784" t="inlineStr">
        <is>
          <t>Unknown</t>
        </is>
      </c>
      <c r="G25784" t="n">
        <v>250</v>
      </c>
      <c r="H25784" t="n">
        <v>0</v>
      </c>
      <c r="J25784" t="inlineStr">
        <is>
          <t>No</t>
        </is>
      </c>
      <c r="K25784" t="inlineStr">
        <is>
          <t>Yes</t>
        </is>
      </c>
      <c r="L25784">
        <f>H2/G2</f>
        <v/>
      </c>
      <c r="M25784" t="inlineStr">
        <is>
          <t>Unknown</t>
        </is>
      </c>
    </row>
    <row r="25785">
      <c r="A25785" t="inlineStr">
        <is>
          <t>2026-04-25</t>
        </is>
      </c>
      <c r="B25785" t="inlineStr">
        <is>
          <t>Sey Coffee</t>
        </is>
      </c>
      <c r="C25785" t="inlineStr">
        <is>
          <t>USA</t>
        </is>
      </c>
      <c r="D25785" t="inlineStr">
        <is>
          <t>2026 Jhon Saenz; Aromas De Aniz - Peru</t>
        </is>
      </c>
      <c r="E25785" t="inlineStr">
        <is>
          <t>Unknown</t>
        </is>
      </c>
      <c r="F25785" t="inlineStr">
        <is>
          <t>Unknown</t>
        </is>
      </c>
      <c r="G25785" t="n">
        <v>250</v>
      </c>
      <c r="H25785" t="n">
        <v>0</v>
      </c>
      <c r="J25785" t="inlineStr">
        <is>
          <t>No</t>
        </is>
      </c>
      <c r="K25785" t="inlineStr">
        <is>
          <t>Yes</t>
        </is>
      </c>
      <c r="L25785">
        <f>H2/G2</f>
        <v/>
      </c>
      <c r="M25785" t="inlineStr">
        <is>
          <t>Unknown</t>
        </is>
      </c>
    </row>
    <row r="25786">
      <c r="A25786" t="inlineStr">
        <is>
          <t>2026-04-25</t>
        </is>
      </c>
      <c r="B25786" t="inlineStr">
        <is>
          <t>Sey Coffee</t>
        </is>
      </c>
      <c r="C25786" t="inlineStr">
        <is>
          <t>USA</t>
        </is>
      </c>
      <c r="D25786" t="inlineStr">
        <is>
          <t>2026 Samuel Aragon; Caminos Del Inka, Gesha - Peru</t>
        </is>
      </c>
      <c r="E25786" t="inlineStr">
        <is>
          <t>Unknown</t>
        </is>
      </c>
      <c r="F25786" t="inlineStr">
        <is>
          <t>Unknown</t>
        </is>
      </c>
      <c r="G25786" t="n">
        <v>250</v>
      </c>
      <c r="H25786" t="n">
        <v>0</v>
      </c>
      <c r="J25786" t="inlineStr">
        <is>
          <t>No</t>
        </is>
      </c>
      <c r="K25786" t="inlineStr">
        <is>
          <t>Yes</t>
        </is>
      </c>
      <c r="L25786">
        <f>H2/G2</f>
        <v/>
      </c>
      <c r="M25786" t="inlineStr">
        <is>
          <t>Unknown</t>
        </is>
      </c>
    </row>
    <row r="25787">
      <c r="A25787" t="inlineStr">
        <is>
          <t>2026-04-25</t>
        </is>
      </c>
      <c r="B25787" t="inlineStr">
        <is>
          <t>Sey Coffee</t>
        </is>
      </c>
      <c r="C25787" t="inlineStr">
        <is>
          <t>USA</t>
        </is>
      </c>
      <c r="D25787" t="inlineStr">
        <is>
          <t>2026 Wilbert Almanza; Bella Rosa - Peru</t>
        </is>
      </c>
      <c r="E25787" t="inlineStr">
        <is>
          <t>Unknown</t>
        </is>
      </c>
      <c r="F25787" t="inlineStr">
        <is>
          <t>Unknown</t>
        </is>
      </c>
      <c r="G25787" t="n">
        <v>250</v>
      </c>
      <c r="H25787" t="n">
        <v>0</v>
      </c>
      <c r="J25787" t="inlineStr">
        <is>
          <t>No</t>
        </is>
      </c>
      <c r="K25787" t="inlineStr">
        <is>
          <t>Yes</t>
        </is>
      </c>
      <c r="L25787">
        <f>H2/G2</f>
        <v/>
      </c>
      <c r="M25787" t="inlineStr">
        <is>
          <t>Unknown</t>
        </is>
      </c>
    </row>
    <row r="25788">
      <c r="A25788" t="inlineStr">
        <is>
          <t>2026-04-25</t>
        </is>
      </c>
      <c r="B25788" t="inlineStr">
        <is>
          <t>Sey Coffee</t>
        </is>
      </c>
      <c r="C25788" t="inlineStr">
        <is>
          <t>USA</t>
        </is>
      </c>
      <c r="D25788" t="inlineStr">
        <is>
          <t>2026 Diego Parra; La Hacienda, 2nd Harvest - Colombia</t>
        </is>
      </c>
      <c r="E25788" t="inlineStr">
        <is>
          <t>Unknown</t>
        </is>
      </c>
      <c r="F25788" t="inlineStr">
        <is>
          <t>Unknown</t>
        </is>
      </c>
      <c r="G25788" t="n">
        <v>250</v>
      </c>
      <c r="H25788" t="n">
        <v>0</v>
      </c>
      <c r="J25788" t="inlineStr">
        <is>
          <t>No</t>
        </is>
      </c>
      <c r="K25788" t="inlineStr">
        <is>
          <t>Yes</t>
        </is>
      </c>
      <c r="L25788">
        <f>H2/G2</f>
        <v/>
      </c>
      <c r="M25788" t="inlineStr">
        <is>
          <t>Unknown</t>
        </is>
      </c>
    </row>
    <row r="25789">
      <c r="A25789" t="inlineStr">
        <is>
          <t>2026-04-25</t>
        </is>
      </c>
      <c r="B25789" t="inlineStr">
        <is>
          <t>Sey Coffee</t>
        </is>
      </c>
      <c r="C25789" t="inlineStr">
        <is>
          <t>USA</t>
        </is>
      </c>
      <c r="D25789" t="inlineStr">
        <is>
          <t>2026 Armando Hurtado; Los Pinos - Peru</t>
        </is>
      </c>
      <c r="E25789" t="inlineStr">
        <is>
          <t>Unknown</t>
        </is>
      </c>
      <c r="F25789" t="inlineStr">
        <is>
          <t>Unknown</t>
        </is>
      </c>
      <c r="G25789" t="n">
        <v>250</v>
      </c>
      <c r="H25789" t="n">
        <v>0</v>
      </c>
      <c r="J25789" t="inlineStr">
        <is>
          <t>No</t>
        </is>
      </c>
      <c r="K25789" t="inlineStr">
        <is>
          <t>Yes</t>
        </is>
      </c>
      <c r="L25789">
        <f>H2/G2</f>
        <v/>
      </c>
      <c r="M25789" t="inlineStr">
        <is>
          <t>Unknown</t>
        </is>
      </c>
    </row>
    <row r="25790">
      <c r="A25790" t="inlineStr">
        <is>
          <t>2026-04-25</t>
        </is>
      </c>
      <c r="B25790" t="inlineStr">
        <is>
          <t>Sey Coffee</t>
        </is>
      </c>
      <c r="C25790" t="inlineStr">
        <is>
          <t>USA</t>
        </is>
      </c>
      <c r="D25790" t="inlineStr">
        <is>
          <t>2026 Ruvumu - Burundi</t>
        </is>
      </c>
      <c r="E25790" t="inlineStr">
        <is>
          <t>Unknown</t>
        </is>
      </c>
      <c r="F25790" t="inlineStr">
        <is>
          <t>Unknown</t>
        </is>
      </c>
      <c r="G25790" t="n">
        <v>250</v>
      </c>
      <c r="H25790" t="n">
        <v>0</v>
      </c>
      <c r="J25790" t="inlineStr">
        <is>
          <t>No</t>
        </is>
      </c>
      <c r="K25790" t="inlineStr">
        <is>
          <t>Yes</t>
        </is>
      </c>
      <c r="L25790">
        <f>H2/G2</f>
        <v/>
      </c>
      <c r="M25790" t="inlineStr">
        <is>
          <t>Unknown</t>
        </is>
      </c>
    </row>
    <row r="25791">
      <c r="A25791" t="inlineStr">
        <is>
          <t>2026-04-25</t>
        </is>
      </c>
      <c r="B25791" t="inlineStr">
        <is>
          <t>Sey Coffee</t>
        </is>
      </c>
      <c r="C25791" t="inlineStr">
        <is>
          <t>USA</t>
        </is>
      </c>
      <c r="D25791" t="inlineStr">
        <is>
          <t>2026 Servio Botina; El Cedro - Colombia</t>
        </is>
      </c>
      <c r="E25791" t="inlineStr">
        <is>
          <t>Unknown</t>
        </is>
      </c>
      <c r="F25791" t="inlineStr">
        <is>
          <t>Unknown</t>
        </is>
      </c>
      <c r="G25791" t="n">
        <v>250</v>
      </c>
      <c r="H25791" t="n">
        <v>0</v>
      </c>
      <c r="J25791" t="inlineStr">
        <is>
          <t>No</t>
        </is>
      </c>
      <c r="K25791" t="inlineStr">
        <is>
          <t>Yes</t>
        </is>
      </c>
      <c r="L25791">
        <f>H2/G2</f>
        <v/>
      </c>
      <c r="M25791" t="inlineStr">
        <is>
          <t>Unknown</t>
        </is>
      </c>
    </row>
    <row r="25792">
      <c r="A25792" t="inlineStr">
        <is>
          <t>2026-04-25</t>
        </is>
      </c>
      <c r="B25792" t="inlineStr">
        <is>
          <t>Sey Coffee</t>
        </is>
      </c>
      <c r="C25792" t="inlineStr">
        <is>
          <t>USA</t>
        </is>
      </c>
      <c r="D25792" t="inlineStr">
        <is>
          <t>2026 Samuel &amp; Mario Muriel; Los Cedros - Peru</t>
        </is>
      </c>
      <c r="E25792" t="inlineStr">
        <is>
          <t>Unknown</t>
        </is>
      </c>
      <c r="F25792" t="inlineStr">
        <is>
          <t>Unknown</t>
        </is>
      </c>
      <c r="G25792" t="n">
        <v>250</v>
      </c>
      <c r="H25792" t="n">
        <v>0</v>
      </c>
      <c r="J25792" t="inlineStr">
        <is>
          <t>No</t>
        </is>
      </c>
      <c r="K25792" t="inlineStr">
        <is>
          <t>Yes</t>
        </is>
      </c>
      <c r="L25792">
        <f>H2/G2</f>
        <v/>
      </c>
      <c r="M25792" t="inlineStr">
        <is>
          <t>Unknown</t>
        </is>
      </c>
    </row>
    <row r="25793">
      <c r="A25793" t="inlineStr">
        <is>
          <t>2026-04-25</t>
        </is>
      </c>
      <c r="B25793" t="inlineStr">
        <is>
          <t>Sey Coffee</t>
        </is>
      </c>
      <c r="C25793" t="inlineStr">
        <is>
          <t>USA</t>
        </is>
      </c>
      <c r="D25793" t="inlineStr">
        <is>
          <t>2026 Perlitas - Colombia</t>
        </is>
      </c>
      <c r="E25793" t="inlineStr">
        <is>
          <t>Unknown</t>
        </is>
      </c>
      <c r="F25793" t="inlineStr">
        <is>
          <t>Unknown</t>
        </is>
      </c>
      <c r="G25793" t="n">
        <v>250</v>
      </c>
      <c r="H25793" t="n">
        <v>0</v>
      </c>
      <c r="J25793" t="inlineStr">
        <is>
          <t>No</t>
        </is>
      </c>
      <c r="K25793" t="inlineStr">
        <is>
          <t>Yes</t>
        </is>
      </c>
      <c r="L25793">
        <f>H2/G2</f>
        <v/>
      </c>
      <c r="M25793" t="inlineStr">
        <is>
          <t>Unknown</t>
        </is>
      </c>
    </row>
    <row r="25794">
      <c r="A25794" t="inlineStr">
        <is>
          <t>2026-04-25</t>
        </is>
      </c>
      <c r="B25794" t="inlineStr">
        <is>
          <t>Sey Coffee</t>
        </is>
      </c>
      <c r="C25794" t="inlineStr">
        <is>
          <t>USA</t>
        </is>
      </c>
      <c r="D25794" t="inlineStr">
        <is>
          <t>2026 Ruarai; AA Separation - Kenya</t>
        </is>
      </c>
      <c r="E25794" t="inlineStr">
        <is>
          <t>Unknown</t>
        </is>
      </c>
      <c r="F25794" t="inlineStr">
        <is>
          <t>Unknown</t>
        </is>
      </c>
      <c r="G25794" t="n">
        <v>250</v>
      </c>
      <c r="H25794" t="n">
        <v>0</v>
      </c>
      <c r="J25794" t="inlineStr">
        <is>
          <t>No</t>
        </is>
      </c>
      <c r="K25794" t="inlineStr">
        <is>
          <t>Yes</t>
        </is>
      </c>
      <c r="L25794">
        <f>H2/G2</f>
        <v/>
      </c>
      <c r="M25794" t="inlineStr">
        <is>
          <t>Unknown</t>
        </is>
      </c>
    </row>
    <row r="25795">
      <c r="A25795" t="inlineStr">
        <is>
          <t>2026-04-25</t>
        </is>
      </c>
      <c r="B25795" t="inlineStr">
        <is>
          <t>Sey Coffee</t>
        </is>
      </c>
      <c r="C25795" t="inlineStr">
        <is>
          <t>USA</t>
        </is>
      </c>
      <c r="D25795" t="inlineStr">
        <is>
          <t>2026 Candelaria Santos; Tres De Mayo - Peru</t>
        </is>
      </c>
      <c r="E25795" t="inlineStr">
        <is>
          <t>Unknown</t>
        </is>
      </c>
      <c r="F25795" t="inlineStr">
        <is>
          <t>Unknown</t>
        </is>
      </c>
      <c r="G25795" t="n">
        <v>250</v>
      </c>
      <c r="H25795" t="n">
        <v>0</v>
      </c>
      <c r="J25795" t="inlineStr">
        <is>
          <t>No</t>
        </is>
      </c>
      <c r="K25795" t="inlineStr">
        <is>
          <t>Yes</t>
        </is>
      </c>
      <c r="L25795">
        <f>H2/G2</f>
        <v/>
      </c>
      <c r="M25795" t="inlineStr">
        <is>
          <t>Unknown</t>
        </is>
      </c>
    </row>
    <row r="25796">
      <c r="A25796" t="inlineStr">
        <is>
          <t>2026-04-25</t>
        </is>
      </c>
      <c r="B25796" t="inlineStr">
        <is>
          <t>Sey Coffee</t>
        </is>
      </c>
      <c r="C25796" t="inlineStr">
        <is>
          <t>USA</t>
        </is>
      </c>
      <c r="D25796" t="inlineStr">
        <is>
          <t>2026 Umoco; Busambo Hill - Burundi</t>
        </is>
      </c>
      <c r="E25796" t="inlineStr">
        <is>
          <t>Unknown</t>
        </is>
      </c>
      <c r="F25796" t="inlineStr">
        <is>
          <t>Unknown</t>
        </is>
      </c>
      <c r="G25796" t="n">
        <v>250</v>
      </c>
      <c r="H25796" t="n">
        <v>180</v>
      </c>
      <c r="J25796" t="inlineStr">
        <is>
          <t>Yes</t>
        </is>
      </c>
      <c r="K25796" t="inlineStr">
        <is>
          <t>Yes</t>
        </is>
      </c>
      <c r="L25796">
        <f>H2/G2</f>
        <v/>
      </c>
      <c r="M25796" t="inlineStr">
        <is>
          <t>Unknown</t>
        </is>
      </c>
    </row>
    <row r="25797">
      <c r="A25797" t="inlineStr">
        <is>
          <t>2026-04-25</t>
        </is>
      </c>
      <c r="B25797" t="inlineStr">
        <is>
          <t>Sey Coffee</t>
        </is>
      </c>
      <c r="C25797" t="inlineStr">
        <is>
          <t>USA</t>
        </is>
      </c>
      <c r="D25797" t="inlineStr">
        <is>
          <t>2026 David Berrio; Chiroso, New Season - Colombia</t>
        </is>
      </c>
      <c r="E25797" t="inlineStr">
        <is>
          <t>Unknown</t>
        </is>
      </c>
      <c r="F25797" t="inlineStr">
        <is>
          <t>Unknown</t>
        </is>
      </c>
      <c r="G25797" t="n">
        <v>250</v>
      </c>
      <c r="H25797" t="n">
        <v>0</v>
      </c>
      <c r="J25797" t="inlineStr">
        <is>
          <t>No</t>
        </is>
      </c>
      <c r="K25797" t="inlineStr">
        <is>
          <t>Yes</t>
        </is>
      </c>
      <c r="L25797">
        <f>H2/G2</f>
        <v/>
      </c>
      <c r="M25797" t="inlineStr">
        <is>
          <t>Unknown</t>
        </is>
      </c>
    </row>
    <row r="25798">
      <c r="A25798" t="inlineStr">
        <is>
          <t>2026-04-25</t>
        </is>
      </c>
      <c r="B25798" t="inlineStr">
        <is>
          <t>Sey Coffee</t>
        </is>
      </c>
      <c r="C25798" t="inlineStr">
        <is>
          <t>USA</t>
        </is>
      </c>
      <c r="D25798" t="inlineStr">
        <is>
          <t>2026 Genezard Perez; Vista Alegre - Peru</t>
        </is>
      </c>
      <c r="E25798" t="inlineStr">
        <is>
          <t>Unknown</t>
        </is>
      </c>
      <c r="F25798" t="inlineStr">
        <is>
          <t>Unknown</t>
        </is>
      </c>
      <c r="G25798" t="n">
        <v>250</v>
      </c>
      <c r="H25798" t="n">
        <v>0</v>
      </c>
      <c r="J25798" t="inlineStr">
        <is>
          <t>No</t>
        </is>
      </c>
      <c r="K25798" t="inlineStr">
        <is>
          <t>Yes</t>
        </is>
      </c>
      <c r="L25798">
        <f>H2/G2</f>
        <v/>
      </c>
      <c r="M25798" t="inlineStr">
        <is>
          <t>Unknown</t>
        </is>
      </c>
    </row>
    <row r="25799">
      <c r="A25799" t="inlineStr">
        <is>
          <t>2026-04-25</t>
        </is>
      </c>
      <c r="B25799" t="inlineStr">
        <is>
          <t>Sey Coffee</t>
        </is>
      </c>
      <c r="C25799" t="inlineStr">
        <is>
          <t>USA</t>
        </is>
      </c>
      <c r="D25799" t="inlineStr">
        <is>
          <t>2026 Victor Dota - Ecuador</t>
        </is>
      </c>
      <c r="E25799" t="inlineStr">
        <is>
          <t>Unknown</t>
        </is>
      </c>
      <c r="F25799" t="inlineStr">
        <is>
          <t>Unknown</t>
        </is>
      </c>
      <c r="G25799" t="n">
        <v>250</v>
      </c>
      <c r="H25799" t="n">
        <v>0</v>
      </c>
      <c r="J25799" t="inlineStr">
        <is>
          <t>No</t>
        </is>
      </c>
      <c r="K25799" t="inlineStr">
        <is>
          <t>Yes</t>
        </is>
      </c>
      <c r="L25799">
        <f>H2/G2</f>
        <v/>
      </c>
      <c r="M25799" t="inlineStr">
        <is>
          <t>Unknown</t>
        </is>
      </c>
    </row>
    <row r="25800">
      <c r="A25800" t="inlineStr">
        <is>
          <t>2026-04-25</t>
        </is>
      </c>
      <c r="B25800" t="inlineStr">
        <is>
          <t>Sey Coffee</t>
        </is>
      </c>
      <c r="C25800" t="inlineStr">
        <is>
          <t>USA</t>
        </is>
      </c>
      <c r="D25800" t="inlineStr">
        <is>
          <t>2026 Guchienda Estate; AA Separation - Kenya</t>
        </is>
      </c>
      <c r="E25800" t="inlineStr">
        <is>
          <t>Unknown</t>
        </is>
      </c>
      <c r="F25800" t="inlineStr">
        <is>
          <t>Unknown</t>
        </is>
      </c>
      <c r="G25800" t="n">
        <v>250</v>
      </c>
      <c r="H25800" t="n">
        <v>187.2</v>
      </c>
      <c r="J25800" t="inlineStr">
        <is>
          <t>Yes</t>
        </is>
      </c>
      <c r="K25800" t="inlineStr">
        <is>
          <t>Yes</t>
        </is>
      </c>
      <c r="L25800">
        <f>H2/G2</f>
        <v/>
      </c>
      <c r="M25800" t="inlineStr">
        <is>
          <t>Unknown</t>
        </is>
      </c>
    </row>
    <row r="25801">
      <c r="A25801" t="inlineStr">
        <is>
          <t>2026-04-25</t>
        </is>
      </c>
      <c r="B25801" t="inlineStr">
        <is>
          <t>Sey Coffee</t>
        </is>
      </c>
      <c r="C25801" t="inlineStr">
        <is>
          <t>USA</t>
        </is>
      </c>
      <c r="D25801" t="inlineStr">
        <is>
          <t>2026 Ninga; Bumba Hill, May 15th Harvest - Burundi</t>
        </is>
      </c>
      <c r="E25801" t="inlineStr">
        <is>
          <t>Unknown</t>
        </is>
      </c>
      <c r="F25801" t="inlineStr">
        <is>
          <t>Unknown</t>
        </is>
      </c>
      <c r="G25801" t="n">
        <v>250</v>
      </c>
      <c r="H25801" t="n">
        <v>180</v>
      </c>
      <c r="J25801" t="inlineStr">
        <is>
          <t>Yes</t>
        </is>
      </c>
      <c r="K25801" t="inlineStr">
        <is>
          <t>Yes</t>
        </is>
      </c>
      <c r="L25801">
        <f>H2/G2</f>
        <v/>
      </c>
      <c r="M25801" t="inlineStr">
        <is>
          <t>Unknown</t>
        </is>
      </c>
    </row>
    <row r="25802">
      <c r="A25802" t="inlineStr">
        <is>
          <t>2026-04-25</t>
        </is>
      </c>
      <c r="B25802" t="inlineStr">
        <is>
          <t>Sey Coffee</t>
        </is>
      </c>
      <c r="C25802" t="inlineStr">
        <is>
          <t>USA</t>
        </is>
      </c>
      <c r="D25802" t="inlineStr">
        <is>
          <t>2026 Octavio Rueda; El Mirador, End Of Season - Colombia</t>
        </is>
      </c>
      <c r="E25802" t="inlineStr">
        <is>
          <t>Unknown</t>
        </is>
      </c>
      <c r="F25802" t="inlineStr">
        <is>
          <t>Unknown</t>
        </is>
      </c>
      <c r="G25802" t="n">
        <v>250</v>
      </c>
      <c r="H25802" t="n">
        <v>183.6</v>
      </c>
      <c r="J25802" t="inlineStr">
        <is>
          <t>Yes</t>
        </is>
      </c>
      <c r="K25802" t="inlineStr">
        <is>
          <t>Yes</t>
        </is>
      </c>
      <c r="L25802">
        <f>H2/G2</f>
        <v/>
      </c>
      <c r="M25802" t="inlineStr">
        <is>
          <t>Unknown</t>
        </is>
      </c>
    </row>
    <row r="25803">
      <c r="A25803" t="inlineStr">
        <is>
          <t>2026-04-25</t>
        </is>
      </c>
      <c r="B25803" t="inlineStr">
        <is>
          <t>Sey Coffee</t>
        </is>
      </c>
      <c r="C25803" t="inlineStr">
        <is>
          <t>USA</t>
        </is>
      </c>
      <c r="D25803" t="inlineStr">
        <is>
          <t>2026 Lisbeth Quispe; Yanacocha - Peru</t>
        </is>
      </c>
      <c r="E25803" t="inlineStr">
        <is>
          <t>Unknown</t>
        </is>
      </c>
      <c r="F25803" t="inlineStr">
        <is>
          <t>Unknown</t>
        </is>
      </c>
      <c r="G25803" t="n">
        <v>250</v>
      </c>
      <c r="H25803" t="n">
        <v>216</v>
      </c>
      <c r="J25803" t="inlineStr">
        <is>
          <t>Yes</t>
        </is>
      </c>
      <c r="K25803" t="inlineStr">
        <is>
          <t>Yes</t>
        </is>
      </c>
      <c r="L25803">
        <f>H2/G2</f>
        <v/>
      </c>
      <c r="M25803" t="inlineStr">
        <is>
          <t>Unknown</t>
        </is>
      </c>
    </row>
    <row r="25804">
      <c r="A25804" t="inlineStr">
        <is>
          <t>2026-04-25</t>
        </is>
      </c>
      <c r="B25804" t="inlineStr">
        <is>
          <t>Sey Coffee</t>
        </is>
      </c>
      <c r="C25804" t="inlineStr">
        <is>
          <t>USA</t>
        </is>
      </c>
      <c r="D25804" t="inlineStr">
        <is>
          <t>2026 William Ortiz; La Cabaña, Chiroso - Colombia</t>
        </is>
      </c>
      <c r="E25804" t="inlineStr">
        <is>
          <t>Unknown</t>
        </is>
      </c>
      <c r="F25804" t="inlineStr">
        <is>
          <t>Unknown</t>
        </is>
      </c>
      <c r="G25804" t="n">
        <v>250</v>
      </c>
      <c r="H25804" t="n">
        <v>194.4</v>
      </c>
      <c r="J25804" t="inlineStr">
        <is>
          <t>Yes</t>
        </is>
      </c>
      <c r="K25804" t="inlineStr">
        <is>
          <t>Yes</t>
        </is>
      </c>
      <c r="L25804">
        <f>H2/G2</f>
        <v/>
      </c>
      <c r="M25804" t="inlineStr">
        <is>
          <t>Unknown</t>
        </is>
      </c>
    </row>
    <row r="25805">
      <c r="A25805" t="inlineStr">
        <is>
          <t>2026-04-25</t>
        </is>
      </c>
      <c r="B25805" t="inlineStr">
        <is>
          <t>Sey Coffee</t>
        </is>
      </c>
      <c r="C25805" t="inlineStr">
        <is>
          <t>USA</t>
        </is>
      </c>
      <c r="D25805" t="inlineStr">
        <is>
          <t>2026 Juan Jose Huillca; Lot #Y-3 - Peru</t>
        </is>
      </c>
      <c r="E25805" t="inlineStr">
        <is>
          <t>Unknown</t>
        </is>
      </c>
      <c r="F25805" t="inlineStr">
        <is>
          <t>Unknown</t>
        </is>
      </c>
      <c r="G25805" t="n">
        <v>250</v>
      </c>
      <c r="H25805" t="n">
        <v>223.2</v>
      </c>
      <c r="J25805" t="inlineStr">
        <is>
          <t>Yes</t>
        </is>
      </c>
      <c r="K25805" t="inlineStr">
        <is>
          <t>Yes</t>
        </is>
      </c>
      <c r="L25805">
        <f>H2/G2</f>
        <v/>
      </c>
      <c r="M25805" t="inlineStr">
        <is>
          <t>Unknown</t>
        </is>
      </c>
    </row>
    <row r="25806">
      <c r="A25806" t="inlineStr">
        <is>
          <t>2026-04-25</t>
        </is>
      </c>
      <c r="B25806" t="inlineStr">
        <is>
          <t>Sey Coffee</t>
        </is>
      </c>
      <c r="C25806" t="inlineStr">
        <is>
          <t>USA</t>
        </is>
      </c>
      <c r="D25806" t="inlineStr">
        <is>
          <t>2026 Vicente Regalado; La Capilla - Ecuador</t>
        </is>
      </c>
      <c r="E25806" t="inlineStr">
        <is>
          <t>Unknown</t>
        </is>
      </c>
      <c r="F25806" t="inlineStr">
        <is>
          <t>Unknown</t>
        </is>
      </c>
      <c r="G25806" t="n">
        <v>250</v>
      </c>
      <c r="H25806" t="n">
        <v>219.6</v>
      </c>
      <c r="J25806" t="inlineStr">
        <is>
          <t>Yes</t>
        </is>
      </c>
      <c r="K25806" t="inlineStr">
        <is>
          <t>Yes</t>
        </is>
      </c>
      <c r="L25806">
        <f>H2/G2</f>
        <v/>
      </c>
      <c r="M25806" t="inlineStr">
        <is>
          <t>Unknown</t>
        </is>
      </c>
    </row>
    <row r="25807">
      <c r="A25807" t="inlineStr">
        <is>
          <t>2026-04-25</t>
        </is>
      </c>
      <c r="B25807" t="inlineStr">
        <is>
          <t>Botz Coffee</t>
        </is>
      </c>
      <c r="C25807" t="inlineStr">
        <is>
          <t>USA</t>
        </is>
      </c>
      <c r="D25807" t="inlineStr">
        <is>
          <t>Calixto Quispe Mullisaca</t>
        </is>
      </c>
      <c r="E25807" t="inlineStr">
        <is>
          <t>Unknown</t>
        </is>
      </c>
      <c r="F25807" t="inlineStr">
        <is>
          <t>Unknown</t>
        </is>
      </c>
      <c r="G25807" t="n">
        <v>150</v>
      </c>
      <c r="H25807" t="n">
        <v>0</v>
      </c>
      <c r="J25807" t="inlineStr">
        <is>
          <t>No</t>
        </is>
      </c>
      <c r="K25807" t="inlineStr">
        <is>
          <t>Yes</t>
        </is>
      </c>
      <c r="L25807">
        <f>H2/G2</f>
        <v/>
      </c>
      <c r="M25807" t="inlineStr">
        <is>
          <t>Unknown</t>
        </is>
      </c>
    </row>
    <row r="25808">
      <c r="A25808" t="inlineStr">
        <is>
          <t>2026-04-25</t>
        </is>
      </c>
      <c r="B25808" t="inlineStr">
        <is>
          <t>Botz Coffee</t>
        </is>
      </c>
      <c r="C25808" t="inlineStr">
        <is>
          <t>USA</t>
        </is>
      </c>
      <c r="D25808" t="inlineStr">
        <is>
          <t>La Esperanza</t>
        </is>
      </c>
      <c r="E25808" t="inlineStr">
        <is>
          <t>Unknown</t>
        </is>
      </c>
      <c r="F25808" t="inlineStr">
        <is>
          <t>Unknown</t>
        </is>
      </c>
      <c r="G25808" t="n">
        <v>150</v>
      </c>
      <c r="H25808" t="n">
        <v>0</v>
      </c>
      <c r="J25808" t="inlineStr">
        <is>
          <t>No</t>
        </is>
      </c>
      <c r="K25808" t="inlineStr">
        <is>
          <t>Yes</t>
        </is>
      </c>
      <c r="L25808">
        <f>H2/G2</f>
        <v/>
      </c>
      <c r="M25808" t="inlineStr">
        <is>
          <t>Unknown</t>
        </is>
      </c>
    </row>
    <row r="25809">
      <c r="A25809" t="inlineStr">
        <is>
          <t>2026-04-25</t>
        </is>
      </c>
      <c r="B25809" t="inlineStr">
        <is>
          <t>Botz Coffee</t>
        </is>
      </c>
      <c r="C25809" t="inlineStr">
        <is>
          <t>USA</t>
        </is>
      </c>
      <c r="D25809" t="inlineStr">
        <is>
          <t>Moises Ccalla</t>
        </is>
      </c>
      <c r="E25809" t="inlineStr">
        <is>
          <t>Unknown</t>
        </is>
      </c>
      <c r="F25809" t="inlineStr">
        <is>
          <t>Unknown</t>
        </is>
      </c>
      <c r="G25809" t="n">
        <v>150</v>
      </c>
      <c r="H25809" t="n">
        <v>0</v>
      </c>
      <c r="J25809" t="inlineStr">
        <is>
          <t>No</t>
        </is>
      </c>
      <c r="K25809" t="inlineStr">
        <is>
          <t>Yes</t>
        </is>
      </c>
      <c r="L25809">
        <f>H2/G2</f>
        <v/>
      </c>
      <c r="M25809" t="inlineStr">
        <is>
          <t>Unknown</t>
        </is>
      </c>
    </row>
    <row r="25810">
      <c r="A25810" t="inlineStr">
        <is>
          <t>2026-04-25</t>
        </is>
      </c>
      <c r="B25810" t="inlineStr">
        <is>
          <t>Botz Coffee</t>
        </is>
      </c>
      <c r="C25810" t="inlineStr">
        <is>
          <t>USA</t>
        </is>
      </c>
      <c r="D25810" t="inlineStr">
        <is>
          <t>Mate Matiwos</t>
        </is>
      </c>
      <c r="E25810" t="inlineStr">
        <is>
          <t>Unknown</t>
        </is>
      </c>
      <c r="F25810" t="inlineStr">
        <is>
          <t>Unknown</t>
        </is>
      </c>
      <c r="G25810" t="n">
        <v>150</v>
      </c>
      <c r="H25810" t="n">
        <v>0</v>
      </c>
      <c r="J25810" t="inlineStr">
        <is>
          <t>No</t>
        </is>
      </c>
      <c r="K25810" t="inlineStr">
        <is>
          <t>Yes</t>
        </is>
      </c>
      <c r="L25810">
        <f>H2/G2</f>
        <v/>
      </c>
      <c r="M25810" t="inlineStr">
        <is>
          <t>Unknown</t>
        </is>
      </c>
    </row>
    <row r="25811">
      <c r="A25811" t="inlineStr">
        <is>
          <t>2026-04-25</t>
        </is>
      </c>
      <c r="B25811" t="inlineStr">
        <is>
          <t>Botz Coffee</t>
        </is>
      </c>
      <c r="C25811" t="inlineStr">
        <is>
          <t>USA</t>
        </is>
      </c>
      <c r="D25811" t="inlineStr">
        <is>
          <t>Nguisse Nare</t>
        </is>
      </c>
      <c r="E25811" t="inlineStr">
        <is>
          <t>Unknown</t>
        </is>
      </c>
      <c r="F25811" t="inlineStr">
        <is>
          <t>Unknown</t>
        </is>
      </c>
      <c r="G25811" t="n">
        <v>150</v>
      </c>
      <c r="H25811" t="n">
        <v>0</v>
      </c>
      <c r="J25811" t="inlineStr">
        <is>
          <t>No</t>
        </is>
      </c>
      <c r="K25811" t="inlineStr">
        <is>
          <t>Yes</t>
        </is>
      </c>
      <c r="L25811">
        <f>H2/G2</f>
        <v/>
      </c>
      <c r="M25811" t="inlineStr">
        <is>
          <t>Unknown</t>
        </is>
      </c>
    </row>
    <row r="25812">
      <c r="A25812" t="inlineStr">
        <is>
          <t>2026-04-25</t>
        </is>
      </c>
      <c r="B25812" t="inlineStr">
        <is>
          <t>Botz Coffee</t>
        </is>
      </c>
      <c r="C25812" t="inlineStr">
        <is>
          <t>USA</t>
        </is>
      </c>
      <c r="D25812" t="inlineStr">
        <is>
          <t>Bekele Kechara</t>
        </is>
      </c>
      <c r="E25812" t="inlineStr">
        <is>
          <t>Unknown</t>
        </is>
      </c>
      <c r="F25812" t="inlineStr">
        <is>
          <t>Unknown</t>
        </is>
      </c>
      <c r="G25812" t="n">
        <v>150</v>
      </c>
      <c r="H25812" t="n">
        <v>0</v>
      </c>
      <c r="J25812" t="inlineStr">
        <is>
          <t>No</t>
        </is>
      </c>
      <c r="K25812" t="inlineStr">
        <is>
          <t>Yes</t>
        </is>
      </c>
      <c r="L25812">
        <f>H2/G2</f>
        <v/>
      </c>
      <c r="M25812" t="inlineStr">
        <is>
          <t>Unknown</t>
        </is>
      </c>
    </row>
    <row r="25813">
      <c r="A25813" t="inlineStr">
        <is>
          <t>2026-04-25</t>
        </is>
      </c>
      <c r="B25813" t="inlineStr">
        <is>
          <t>Botz Coffee</t>
        </is>
      </c>
      <c r="C25813" t="inlineStr">
        <is>
          <t>USA</t>
        </is>
      </c>
      <c r="D25813" t="inlineStr">
        <is>
          <t>Mate Matiwos</t>
        </is>
      </c>
      <c r="E25813" t="inlineStr">
        <is>
          <t>Unknown</t>
        </is>
      </c>
      <c r="F25813" t="inlineStr">
        <is>
          <t>Unknown</t>
        </is>
      </c>
      <c r="G25813" t="n">
        <v>150</v>
      </c>
      <c r="H25813" t="n">
        <v>0</v>
      </c>
      <c r="J25813" t="inlineStr">
        <is>
          <t>No</t>
        </is>
      </c>
      <c r="K25813" t="inlineStr">
        <is>
          <t>Yes</t>
        </is>
      </c>
      <c r="L25813">
        <f>H2/G2</f>
        <v/>
      </c>
      <c r="M25813" t="inlineStr">
        <is>
          <t>Unknown</t>
        </is>
      </c>
    </row>
    <row r="25814">
      <c r="A25814" t="inlineStr">
        <is>
          <t>2026-04-25</t>
        </is>
      </c>
      <c r="B25814" t="inlineStr">
        <is>
          <t>Botz Coffee</t>
        </is>
      </c>
      <c r="C25814" t="inlineStr">
        <is>
          <t>USA</t>
        </is>
      </c>
      <c r="D25814" t="inlineStr">
        <is>
          <t>Duncan Lot 2004</t>
        </is>
      </c>
      <c r="E25814" t="inlineStr">
        <is>
          <t>Unknown</t>
        </is>
      </c>
      <c r="F25814" t="inlineStr">
        <is>
          <t>Unknown</t>
        </is>
      </c>
      <c r="G25814" t="n">
        <v>150</v>
      </c>
      <c r="H25814" t="n">
        <v>0</v>
      </c>
      <c r="J25814" t="inlineStr">
        <is>
          <t>No</t>
        </is>
      </c>
      <c r="K25814" t="inlineStr">
        <is>
          <t>Yes</t>
        </is>
      </c>
      <c r="L25814">
        <f>H2/G2</f>
        <v/>
      </c>
      <c r="M25814" t="inlineStr">
        <is>
          <t>Unknown</t>
        </is>
      </c>
    </row>
    <row r="25815">
      <c r="A25815" t="inlineStr">
        <is>
          <t>2026-04-25</t>
        </is>
      </c>
      <c r="B25815" t="inlineStr">
        <is>
          <t>Botz Coffee</t>
        </is>
      </c>
      <c r="C25815" t="inlineStr">
        <is>
          <t>USA</t>
        </is>
      </c>
      <c r="D25815" t="inlineStr">
        <is>
          <t>Finca El Espejo</t>
        </is>
      </c>
      <c r="E25815" t="inlineStr">
        <is>
          <t>Unknown</t>
        </is>
      </c>
      <c r="F25815" t="inlineStr">
        <is>
          <t>Unknown</t>
        </is>
      </c>
      <c r="G25815" t="n">
        <v>150</v>
      </c>
      <c r="H25815" t="n">
        <v>0</v>
      </c>
      <c r="J25815" t="inlineStr">
        <is>
          <t>No</t>
        </is>
      </c>
      <c r="K25815" t="inlineStr">
        <is>
          <t>Yes</t>
        </is>
      </c>
      <c r="L25815">
        <f>H2/G2</f>
        <v/>
      </c>
      <c r="M25815" t="inlineStr">
        <is>
          <t>Unknown</t>
        </is>
      </c>
    </row>
    <row r="25816">
      <c r="A25816" t="inlineStr">
        <is>
          <t>2026-04-25</t>
        </is>
      </c>
      <c r="B25816" t="inlineStr">
        <is>
          <t>Botz Coffee</t>
        </is>
      </c>
      <c r="C25816" t="inlineStr">
        <is>
          <t>USA</t>
        </is>
      </c>
      <c r="D25816" t="inlineStr">
        <is>
          <t>Chombi Plot</t>
        </is>
      </c>
      <c r="E25816" t="inlineStr">
        <is>
          <t>Unknown</t>
        </is>
      </c>
      <c r="F25816" t="inlineStr">
        <is>
          <t>Unknown</t>
        </is>
      </c>
      <c r="G25816" t="n">
        <v>150</v>
      </c>
      <c r="H25816" t="n">
        <v>0</v>
      </c>
      <c r="J25816" t="inlineStr">
        <is>
          <t>No</t>
        </is>
      </c>
      <c r="K25816" t="inlineStr">
        <is>
          <t>Yes</t>
        </is>
      </c>
      <c r="L25816">
        <f>H2/G2</f>
        <v/>
      </c>
      <c r="M25816" t="inlineStr">
        <is>
          <t>Unknown</t>
        </is>
      </c>
    </row>
    <row r="25817">
      <c r="A25817" t="inlineStr">
        <is>
          <t>2026-04-25</t>
        </is>
      </c>
      <c r="B25817" t="inlineStr">
        <is>
          <t>Botz Coffee</t>
        </is>
      </c>
      <c r="C25817" t="inlineStr">
        <is>
          <t>USA</t>
        </is>
      </c>
      <c r="D25817" t="inlineStr">
        <is>
          <t>Keramo</t>
        </is>
      </c>
      <c r="E25817" t="inlineStr">
        <is>
          <t>Unknown</t>
        </is>
      </c>
      <c r="F25817" t="inlineStr">
        <is>
          <t>Unknown</t>
        </is>
      </c>
      <c r="G25817" t="n">
        <v>150</v>
      </c>
      <c r="H25817" t="n">
        <v>0</v>
      </c>
      <c r="J25817" t="inlineStr">
        <is>
          <t>No</t>
        </is>
      </c>
      <c r="K25817" t="inlineStr">
        <is>
          <t>Yes</t>
        </is>
      </c>
      <c r="L25817">
        <f>H2/G2</f>
        <v/>
      </c>
      <c r="M25817" t="inlineStr">
        <is>
          <t>Unknown</t>
        </is>
      </c>
    </row>
    <row r="25818">
      <c r="A25818" t="inlineStr">
        <is>
          <t>2026-04-25</t>
        </is>
      </c>
      <c r="B25818" t="inlineStr">
        <is>
          <t>Botz Coffee</t>
        </is>
      </c>
      <c r="C25818" t="inlineStr">
        <is>
          <t>USA</t>
        </is>
      </c>
      <c r="D25818" t="inlineStr">
        <is>
          <t>Las Perlitas 3.0</t>
        </is>
      </c>
      <c r="E25818" t="inlineStr">
        <is>
          <t>Unknown</t>
        </is>
      </c>
      <c r="F25818" t="inlineStr">
        <is>
          <t>Unknown</t>
        </is>
      </c>
      <c r="G25818" t="n">
        <v>150</v>
      </c>
      <c r="H25818" t="n">
        <v>0</v>
      </c>
      <c r="J25818" t="inlineStr">
        <is>
          <t>No</t>
        </is>
      </c>
      <c r="K25818" t="inlineStr">
        <is>
          <t>Yes</t>
        </is>
      </c>
      <c r="L25818">
        <f>H2/G2</f>
        <v/>
      </c>
      <c r="M25818" t="inlineStr">
        <is>
          <t>Unknown</t>
        </is>
      </c>
    </row>
    <row r="25819">
      <c r="A25819" t="inlineStr">
        <is>
          <t>2026-04-25</t>
        </is>
      </c>
      <c r="B25819" t="inlineStr">
        <is>
          <t>Botz Coffee</t>
        </is>
      </c>
      <c r="C25819" t="inlineStr">
        <is>
          <t>USA</t>
        </is>
      </c>
      <c r="D25819" t="inlineStr">
        <is>
          <t>Tuke Yute</t>
        </is>
      </c>
      <c r="E25819" t="inlineStr">
        <is>
          <t>Unknown</t>
        </is>
      </c>
      <c r="F25819" t="inlineStr">
        <is>
          <t>Unknown</t>
        </is>
      </c>
      <c r="G25819" t="n">
        <v>150</v>
      </c>
      <c r="H25819" t="n">
        <v>0</v>
      </c>
      <c r="J25819" t="inlineStr">
        <is>
          <t>No</t>
        </is>
      </c>
      <c r="K25819" t="inlineStr">
        <is>
          <t>Yes</t>
        </is>
      </c>
      <c r="L25819">
        <f>H2/G2</f>
        <v/>
      </c>
      <c r="M25819" t="inlineStr">
        <is>
          <t>Unknown</t>
        </is>
      </c>
    </row>
    <row r="25820">
      <c r="A25820" t="inlineStr">
        <is>
          <t>2026-04-25</t>
        </is>
      </c>
      <c r="B25820" t="inlineStr">
        <is>
          <t>Botz Coffee</t>
        </is>
      </c>
      <c r="C25820" t="inlineStr">
        <is>
          <t>USA</t>
        </is>
      </c>
      <c r="D25820" t="inlineStr">
        <is>
          <t>Mariagracia Echeandia</t>
        </is>
      </c>
      <c r="E25820" t="inlineStr">
        <is>
          <t>Unknown</t>
        </is>
      </c>
      <c r="F25820" t="inlineStr">
        <is>
          <t>Unknown</t>
        </is>
      </c>
      <c r="G25820" t="n">
        <v>150</v>
      </c>
      <c r="H25820" t="n">
        <v>0</v>
      </c>
      <c r="J25820" t="inlineStr">
        <is>
          <t>No</t>
        </is>
      </c>
      <c r="K25820" t="inlineStr">
        <is>
          <t>Yes</t>
        </is>
      </c>
      <c r="L25820">
        <f>H2/G2</f>
        <v/>
      </c>
      <c r="M25820" t="inlineStr">
        <is>
          <t>Unknown</t>
        </is>
      </c>
    </row>
    <row r="25821">
      <c r="A25821" t="inlineStr">
        <is>
          <t>2026-04-25</t>
        </is>
      </c>
      <c r="B25821" t="inlineStr">
        <is>
          <t>Botz Coffee</t>
        </is>
      </c>
      <c r="C25821" t="inlineStr">
        <is>
          <t>USA</t>
        </is>
      </c>
      <c r="D25821" t="inlineStr">
        <is>
          <t>Finca Artemira</t>
        </is>
      </c>
      <c r="E25821" t="inlineStr">
        <is>
          <t>Unknown</t>
        </is>
      </c>
      <c r="F25821" t="inlineStr">
        <is>
          <t>Unknown</t>
        </is>
      </c>
      <c r="G25821" t="n">
        <v>150</v>
      </c>
      <c r="H25821" t="n">
        <v>0</v>
      </c>
      <c r="J25821" t="inlineStr">
        <is>
          <t>No</t>
        </is>
      </c>
      <c r="K25821" t="inlineStr">
        <is>
          <t>Yes</t>
        </is>
      </c>
      <c r="L25821">
        <f>H2/G2</f>
        <v/>
      </c>
      <c r="M25821" t="inlineStr">
        <is>
          <t>Unknown</t>
        </is>
      </c>
    </row>
    <row r="25822">
      <c r="A25822" t="inlineStr">
        <is>
          <t>2026-04-25</t>
        </is>
      </c>
      <c r="B25822" t="inlineStr">
        <is>
          <t>Botz Coffee</t>
        </is>
      </c>
      <c r="C25822" t="inlineStr">
        <is>
          <t>USA</t>
        </is>
      </c>
      <c r="D25822" t="inlineStr">
        <is>
          <t>Finca La Guaca</t>
        </is>
      </c>
      <c r="E25822" t="inlineStr">
        <is>
          <t>Unknown</t>
        </is>
      </c>
      <c r="F25822" t="inlineStr">
        <is>
          <t>Unknown</t>
        </is>
      </c>
      <c r="G25822" t="n">
        <v>150</v>
      </c>
      <c r="H25822" t="n">
        <v>0</v>
      </c>
      <c r="J25822" t="inlineStr">
        <is>
          <t>No</t>
        </is>
      </c>
      <c r="K25822" t="inlineStr">
        <is>
          <t>Yes</t>
        </is>
      </c>
      <c r="L25822">
        <f>H2/G2</f>
        <v/>
      </c>
      <c r="M25822" t="inlineStr">
        <is>
          <t>Unknown</t>
        </is>
      </c>
    </row>
    <row r="25823">
      <c r="A25823" t="inlineStr">
        <is>
          <t>2026-04-25</t>
        </is>
      </c>
      <c r="B25823" t="inlineStr">
        <is>
          <t>Botz Coffee</t>
        </is>
      </c>
      <c r="C25823" t="inlineStr">
        <is>
          <t>USA</t>
        </is>
      </c>
      <c r="D25823" t="inlineStr">
        <is>
          <t>La Llanada</t>
        </is>
      </c>
      <c r="E25823" t="inlineStr">
        <is>
          <t>Unknown</t>
        </is>
      </c>
      <c r="F25823" t="inlineStr">
        <is>
          <t>Unknown</t>
        </is>
      </c>
      <c r="G25823" t="n">
        <v>150</v>
      </c>
      <c r="H25823" t="n">
        <v>0</v>
      </c>
      <c r="J25823" t="inlineStr">
        <is>
          <t>No</t>
        </is>
      </c>
      <c r="K25823" t="inlineStr">
        <is>
          <t>Yes</t>
        </is>
      </c>
      <c r="L25823">
        <f>H2/G2</f>
        <v/>
      </c>
      <c r="M25823" t="inlineStr">
        <is>
          <t>Unknown</t>
        </is>
      </c>
    </row>
    <row r="25824">
      <c r="A25824" t="inlineStr">
        <is>
          <t>2026-04-25</t>
        </is>
      </c>
      <c r="B25824" t="inlineStr">
        <is>
          <t>Botz Coffee</t>
        </is>
      </c>
      <c r="C25824" t="inlineStr">
        <is>
          <t>USA</t>
        </is>
      </c>
      <c r="D25824" t="inlineStr">
        <is>
          <t>El Sol</t>
        </is>
      </c>
      <c r="E25824" t="inlineStr">
        <is>
          <t>Unknown</t>
        </is>
      </c>
      <c r="F25824" t="inlineStr">
        <is>
          <t>Unknown</t>
        </is>
      </c>
      <c r="G25824" t="n">
        <v>150</v>
      </c>
      <c r="H25824" t="n">
        <v>0</v>
      </c>
      <c r="J25824" t="inlineStr">
        <is>
          <t>No</t>
        </is>
      </c>
      <c r="K25824" t="inlineStr">
        <is>
          <t>Yes</t>
        </is>
      </c>
      <c r="L25824">
        <f>H2/G2</f>
        <v/>
      </c>
      <c r="M25824" t="inlineStr">
        <is>
          <t>Unknown</t>
        </is>
      </c>
    </row>
    <row r="25825">
      <c r="A25825" t="inlineStr">
        <is>
          <t>2026-04-25</t>
        </is>
      </c>
      <c r="B25825" t="inlineStr">
        <is>
          <t>Botz Coffee</t>
        </is>
      </c>
      <c r="C25825" t="inlineStr">
        <is>
          <t>USA</t>
        </is>
      </c>
      <c r="D25825" t="inlineStr">
        <is>
          <t>La Pradera</t>
        </is>
      </c>
      <c r="E25825" t="inlineStr">
        <is>
          <t>Unknown</t>
        </is>
      </c>
      <c r="F25825" t="inlineStr">
        <is>
          <t>Unknown</t>
        </is>
      </c>
      <c r="G25825" t="n">
        <v>150</v>
      </c>
      <c r="H25825" t="n">
        <v>0</v>
      </c>
      <c r="J25825" t="inlineStr">
        <is>
          <t>No</t>
        </is>
      </c>
      <c r="K25825" t="inlineStr">
        <is>
          <t>Yes</t>
        </is>
      </c>
      <c r="L25825">
        <f>H2/G2</f>
        <v/>
      </c>
      <c r="M25825" t="inlineStr">
        <is>
          <t>Unknown</t>
        </is>
      </c>
    </row>
    <row r="25826">
      <c r="A25826" t="inlineStr">
        <is>
          <t>2026-04-25</t>
        </is>
      </c>
      <c r="B25826" t="inlineStr">
        <is>
          <t>Botz Coffee</t>
        </is>
      </c>
      <c r="C25826" t="inlineStr">
        <is>
          <t>USA</t>
        </is>
      </c>
      <c r="D25826" t="inlineStr">
        <is>
          <t>Aristóbulo Rayo</t>
        </is>
      </c>
      <c r="E25826" t="inlineStr">
        <is>
          <t>Unknown</t>
        </is>
      </c>
      <c r="F25826" t="inlineStr">
        <is>
          <t>Unknown</t>
        </is>
      </c>
      <c r="G25826" t="n">
        <v>150</v>
      </c>
      <c r="H25826" t="n">
        <v>0</v>
      </c>
      <c r="J25826" t="inlineStr">
        <is>
          <t>No</t>
        </is>
      </c>
      <c r="K25826" t="inlineStr">
        <is>
          <t>Yes</t>
        </is>
      </c>
      <c r="L25826">
        <f>H2/G2</f>
        <v/>
      </c>
      <c r="M25826" t="inlineStr">
        <is>
          <t>Unknown</t>
        </is>
      </c>
    </row>
    <row r="25827">
      <c r="A25827" t="inlineStr">
        <is>
          <t>2026-04-25</t>
        </is>
      </c>
      <c r="B25827" t="inlineStr">
        <is>
          <t>Botz Coffee</t>
        </is>
      </c>
      <c r="C25827" t="inlineStr">
        <is>
          <t>USA</t>
        </is>
      </c>
      <c r="D25827" t="inlineStr">
        <is>
          <t>Brayan Joven</t>
        </is>
      </c>
      <c r="E25827" t="inlineStr">
        <is>
          <t>Unknown</t>
        </is>
      </c>
      <c r="F25827" t="inlineStr">
        <is>
          <t>Unknown</t>
        </is>
      </c>
      <c r="G25827" t="n">
        <v>150</v>
      </c>
      <c r="H25827" t="n">
        <v>0</v>
      </c>
      <c r="J25827" t="inlineStr">
        <is>
          <t>No</t>
        </is>
      </c>
      <c r="K25827" t="inlineStr">
        <is>
          <t>Yes</t>
        </is>
      </c>
      <c r="L25827">
        <f>H2/G2</f>
        <v/>
      </c>
      <c r="M25827" t="inlineStr">
        <is>
          <t>Unknown</t>
        </is>
      </c>
    </row>
    <row r="25828">
      <c r="A25828" t="inlineStr">
        <is>
          <t>2026-04-25</t>
        </is>
      </c>
      <c r="B25828" t="inlineStr">
        <is>
          <t>Botz Coffee</t>
        </is>
      </c>
      <c r="C25828" t="inlineStr">
        <is>
          <t>USA</t>
        </is>
      </c>
      <c r="D25828" t="inlineStr">
        <is>
          <t>La Esmeralda</t>
        </is>
      </c>
      <c r="E25828" t="inlineStr">
        <is>
          <t>Unknown</t>
        </is>
      </c>
      <c r="F25828" t="inlineStr">
        <is>
          <t>Unknown</t>
        </is>
      </c>
      <c r="G25828" t="n">
        <v>150</v>
      </c>
      <c r="H25828" t="n">
        <v>0</v>
      </c>
      <c r="J25828" t="inlineStr">
        <is>
          <t>No</t>
        </is>
      </c>
      <c r="K25828" t="inlineStr">
        <is>
          <t>Yes</t>
        </is>
      </c>
      <c r="L25828">
        <f>H2/G2</f>
        <v/>
      </c>
      <c r="M25828" t="inlineStr">
        <is>
          <t>Unknown</t>
        </is>
      </c>
    </row>
    <row r="25829">
      <c r="A25829" t="inlineStr">
        <is>
          <t>2026-04-25</t>
        </is>
      </c>
      <c r="B25829" t="inlineStr">
        <is>
          <t>Botz Coffee</t>
        </is>
      </c>
      <c r="C25829" t="inlineStr">
        <is>
          <t>USA</t>
        </is>
      </c>
      <c r="D25829" t="inlineStr">
        <is>
          <t>La Concepcion</t>
        </is>
      </c>
      <c r="E25829" t="inlineStr">
        <is>
          <t>Unknown</t>
        </is>
      </c>
      <c r="F25829" t="inlineStr">
        <is>
          <t>Unknown</t>
        </is>
      </c>
      <c r="G25829" t="n">
        <v>150</v>
      </c>
      <c r="H25829" t="n">
        <v>0</v>
      </c>
      <c r="J25829" t="inlineStr">
        <is>
          <t>No</t>
        </is>
      </c>
      <c r="K25829" t="inlineStr">
        <is>
          <t>Yes</t>
        </is>
      </c>
      <c r="L25829">
        <f>H2/G2</f>
        <v/>
      </c>
      <c r="M25829" t="inlineStr">
        <is>
          <t>Unknown</t>
        </is>
      </c>
    </row>
    <row r="25830">
      <c r="A25830" t="inlineStr">
        <is>
          <t>2026-04-25</t>
        </is>
      </c>
      <c r="B25830" t="inlineStr">
        <is>
          <t>Botz Coffee</t>
        </is>
      </c>
      <c r="C25830" t="inlineStr">
        <is>
          <t>USA</t>
        </is>
      </c>
      <c r="D25830" t="inlineStr">
        <is>
          <t>Bochessa</t>
        </is>
      </c>
      <c r="E25830" t="inlineStr">
        <is>
          <t>Unknown</t>
        </is>
      </c>
      <c r="F25830" t="inlineStr">
        <is>
          <t>Unknown</t>
        </is>
      </c>
      <c r="G25830" t="n">
        <v>150</v>
      </c>
      <c r="H25830" t="n">
        <v>0</v>
      </c>
      <c r="J25830" t="inlineStr">
        <is>
          <t>No</t>
        </is>
      </c>
      <c r="K25830" t="inlineStr">
        <is>
          <t>Yes</t>
        </is>
      </c>
      <c r="L25830">
        <f>H2/G2</f>
        <v/>
      </c>
      <c r="M25830" t="inlineStr">
        <is>
          <t>Unknown</t>
        </is>
      </c>
    </row>
    <row r="25831">
      <c r="A25831" t="inlineStr">
        <is>
          <t>2026-04-25</t>
        </is>
      </c>
      <c r="B25831" t="inlineStr">
        <is>
          <t>Botz Coffee</t>
        </is>
      </c>
      <c r="C25831" t="inlineStr">
        <is>
          <t>USA</t>
        </is>
      </c>
      <c r="D25831" t="inlineStr">
        <is>
          <t>Marimira</t>
        </is>
      </c>
      <c r="E25831" t="inlineStr">
        <is>
          <t>Unknown</t>
        </is>
      </c>
      <c r="F25831" t="inlineStr">
        <is>
          <t>Unknown</t>
        </is>
      </c>
      <c r="G25831" t="n">
        <v>150</v>
      </c>
      <c r="H25831" t="n">
        <v>0</v>
      </c>
      <c r="J25831" t="inlineStr">
        <is>
          <t>No</t>
        </is>
      </c>
      <c r="K25831" t="inlineStr">
        <is>
          <t>Yes</t>
        </is>
      </c>
      <c r="L25831">
        <f>H2/G2</f>
        <v/>
      </c>
      <c r="M25831" t="inlineStr">
        <is>
          <t>Unknown</t>
        </is>
      </c>
    </row>
    <row r="25832">
      <c r="A25832" t="inlineStr">
        <is>
          <t>2026-04-25</t>
        </is>
      </c>
      <c r="B25832" t="inlineStr">
        <is>
          <t>Botz Coffee</t>
        </is>
      </c>
      <c r="C25832" t="inlineStr">
        <is>
          <t>USA</t>
        </is>
      </c>
      <c r="D25832" t="inlineStr">
        <is>
          <t>Pedro Garcia</t>
        </is>
      </c>
      <c r="E25832" t="inlineStr">
        <is>
          <t>Unknown</t>
        </is>
      </c>
      <c r="F25832" t="inlineStr">
        <is>
          <t>Unknown</t>
        </is>
      </c>
      <c r="G25832" t="n">
        <v>150</v>
      </c>
      <c r="H25832" t="n">
        <v>0</v>
      </c>
      <c r="J25832" t="inlineStr">
        <is>
          <t>No</t>
        </is>
      </c>
      <c r="K25832" t="inlineStr">
        <is>
          <t>Yes</t>
        </is>
      </c>
      <c r="L25832">
        <f>H2/G2</f>
        <v/>
      </c>
      <c r="M25832" t="inlineStr">
        <is>
          <t>Unknown</t>
        </is>
      </c>
    </row>
    <row r="25833">
      <c r="A25833" t="inlineStr">
        <is>
          <t>2026-04-25</t>
        </is>
      </c>
      <c r="B25833" t="inlineStr">
        <is>
          <t>Botz Coffee</t>
        </is>
      </c>
      <c r="C25833" t="inlineStr">
        <is>
          <t>USA</t>
        </is>
      </c>
      <c r="D25833" t="inlineStr">
        <is>
          <t>Fredesvinda Estela</t>
        </is>
      </c>
      <c r="E25833" t="inlineStr">
        <is>
          <t>Unknown</t>
        </is>
      </c>
      <c r="F25833" t="inlineStr">
        <is>
          <t>Unknown</t>
        </is>
      </c>
      <c r="G25833" t="n">
        <v>150</v>
      </c>
      <c r="H25833" t="n">
        <v>0</v>
      </c>
      <c r="J25833" t="inlineStr">
        <is>
          <t>No</t>
        </is>
      </c>
      <c r="K25833" t="inlineStr">
        <is>
          <t>Yes</t>
        </is>
      </c>
      <c r="L25833">
        <f>H2/G2</f>
        <v/>
      </c>
      <c r="M25833" t="inlineStr">
        <is>
          <t>Unknown</t>
        </is>
      </c>
    </row>
    <row r="25834">
      <c r="A25834" t="inlineStr">
        <is>
          <t>2026-04-25</t>
        </is>
      </c>
      <c r="B25834" t="inlineStr">
        <is>
          <t>Botz Coffee</t>
        </is>
      </c>
      <c r="C25834" t="inlineStr">
        <is>
          <t>USA</t>
        </is>
      </c>
      <c r="D25834" t="inlineStr">
        <is>
          <t>Hugo Gonzalez</t>
        </is>
      </c>
      <c r="E25834" t="inlineStr">
        <is>
          <t>Unknown</t>
        </is>
      </c>
      <c r="F25834" t="inlineStr">
        <is>
          <t>Unknown</t>
        </is>
      </c>
      <c r="G25834" t="n">
        <v>150</v>
      </c>
      <c r="H25834" t="n">
        <v>0</v>
      </c>
      <c r="J25834" t="inlineStr">
        <is>
          <t>No</t>
        </is>
      </c>
      <c r="K25834" t="inlineStr">
        <is>
          <t>Yes</t>
        </is>
      </c>
      <c r="L25834">
        <f>H2/G2</f>
        <v/>
      </c>
      <c r="M25834" t="inlineStr">
        <is>
          <t>Unknown</t>
        </is>
      </c>
    </row>
    <row r="25835">
      <c r="A25835" t="inlineStr">
        <is>
          <t>2026-04-25</t>
        </is>
      </c>
      <c r="B25835" t="inlineStr">
        <is>
          <t>Botz Coffee</t>
        </is>
      </c>
      <c r="C25835" t="inlineStr">
        <is>
          <t>USA</t>
        </is>
      </c>
      <c r="D25835" t="inlineStr">
        <is>
          <t>German Ortiz</t>
        </is>
      </c>
      <c r="E25835" t="inlineStr">
        <is>
          <t>Unknown</t>
        </is>
      </c>
      <c r="F25835" t="inlineStr">
        <is>
          <t>Unknown</t>
        </is>
      </c>
      <c r="G25835" t="n">
        <v>150</v>
      </c>
      <c r="H25835" t="n">
        <v>0</v>
      </c>
      <c r="J25835" t="inlineStr">
        <is>
          <t>No</t>
        </is>
      </c>
      <c r="K25835" t="inlineStr">
        <is>
          <t>Yes</t>
        </is>
      </c>
      <c r="L25835">
        <f>H2/G2</f>
        <v/>
      </c>
      <c r="M25835" t="inlineStr">
        <is>
          <t>Unknown</t>
        </is>
      </c>
    </row>
    <row r="25836">
      <c r="A25836" t="inlineStr">
        <is>
          <t>2026-04-25</t>
        </is>
      </c>
      <c r="B25836" t="inlineStr">
        <is>
          <t>Botz Coffee</t>
        </is>
      </c>
      <c r="C25836" t="inlineStr">
        <is>
          <t>USA</t>
        </is>
      </c>
      <c r="D25836" t="inlineStr">
        <is>
          <t>Las Afiladeras</t>
        </is>
      </c>
      <c r="E25836" t="inlineStr">
        <is>
          <t>Unknown</t>
        </is>
      </c>
      <c r="F25836" t="inlineStr">
        <is>
          <t>Unknown</t>
        </is>
      </c>
      <c r="G25836" t="n">
        <v>150</v>
      </c>
      <c r="H25836" t="n">
        <v>0</v>
      </c>
      <c r="J25836" t="inlineStr">
        <is>
          <t>No</t>
        </is>
      </c>
      <c r="K25836" t="inlineStr">
        <is>
          <t>Yes</t>
        </is>
      </c>
      <c r="L25836">
        <f>H2/G2</f>
        <v/>
      </c>
      <c r="M25836" t="inlineStr">
        <is>
          <t>Unknown</t>
        </is>
      </c>
    </row>
    <row r="25837">
      <c r="A25837" t="inlineStr">
        <is>
          <t>2026-04-25</t>
        </is>
      </c>
      <c r="B25837" t="inlineStr">
        <is>
          <t>Hydrangea Coffee</t>
        </is>
      </c>
      <c r="C25837" t="inlineStr">
        <is>
          <t>USA</t>
        </is>
      </c>
      <c r="D25837" t="inlineStr">
        <is>
          <t>LandraceWashedHabtamu Fekadu Aga, Chelbesa Outgrowers</t>
        </is>
      </c>
      <c r="E25837" t="inlineStr">
        <is>
          <t>Unknown</t>
        </is>
      </c>
      <c r="F25837" t="inlineStr">
        <is>
          <t>Unknown</t>
        </is>
      </c>
      <c r="G25837" t="n">
        <v>114</v>
      </c>
      <c r="H25837" t="n">
        <v>0</v>
      </c>
      <c r="J25837" t="inlineStr">
        <is>
          <t>No</t>
        </is>
      </c>
      <c r="K25837" t="inlineStr">
        <is>
          <t>Yes</t>
        </is>
      </c>
      <c r="L25837">
        <f>H2/G2</f>
        <v/>
      </c>
      <c r="M25837" t="inlineStr">
        <is>
          <t>Unknown</t>
        </is>
      </c>
    </row>
    <row r="25838">
      <c r="A25838" t="inlineStr">
        <is>
          <t>2026-04-25</t>
        </is>
      </c>
      <c r="B25838" t="inlineStr">
        <is>
          <t>Hydrangea Coffee</t>
        </is>
      </c>
      <c r="C25838" t="inlineStr">
        <is>
          <t>USA</t>
        </is>
      </c>
      <c r="D25838" t="inlineStr">
        <is>
          <t>GeshaLetty BermudezFinca El Paraiso</t>
        </is>
      </c>
      <c r="E25838" t="inlineStr">
        <is>
          <t>Unknown</t>
        </is>
      </c>
      <c r="F25838" t="inlineStr">
        <is>
          <t>Unknown</t>
        </is>
      </c>
      <c r="G25838" t="n">
        <v>114</v>
      </c>
      <c r="H25838" t="n">
        <v>0</v>
      </c>
      <c r="J25838" t="inlineStr">
        <is>
          <t>No</t>
        </is>
      </c>
      <c r="K25838" t="inlineStr">
        <is>
          <t>Yes</t>
        </is>
      </c>
      <c r="L25838">
        <f>H2/G2</f>
        <v/>
      </c>
      <c r="M25838" t="inlineStr">
        <is>
          <t>Unknown</t>
        </is>
      </c>
    </row>
    <row r="25839">
      <c r="A25839" t="inlineStr">
        <is>
          <t>2026-04-25</t>
        </is>
      </c>
      <c r="B25839" t="inlineStr">
        <is>
          <t>Hydrangea Coffee</t>
        </is>
      </c>
      <c r="C25839" t="inlineStr">
        <is>
          <t>USA</t>
        </is>
      </c>
      <c r="D25839" t="inlineStr">
        <is>
          <t>[Rested] GeshaNatural Lot 909Janson</t>
        </is>
      </c>
      <c r="E25839" t="inlineStr">
        <is>
          <t>Unknown</t>
        </is>
      </c>
      <c r="F25839" t="inlineStr">
        <is>
          <t>Unknown</t>
        </is>
      </c>
      <c r="G25839" t="n">
        <v>114</v>
      </c>
      <c r="H25839" t="n">
        <v>252</v>
      </c>
      <c r="J25839" t="inlineStr">
        <is>
          <t>Yes</t>
        </is>
      </c>
      <c r="K25839" t="inlineStr">
        <is>
          <t>Yes</t>
        </is>
      </c>
      <c r="L25839">
        <f>H2/G2</f>
        <v/>
      </c>
      <c r="M25839" t="inlineStr">
        <is>
          <t>Unknown</t>
        </is>
      </c>
    </row>
    <row r="25840">
      <c r="A25840" t="inlineStr">
        <is>
          <t>2026-04-25</t>
        </is>
      </c>
      <c r="B25840" t="inlineStr">
        <is>
          <t>Hydrangea Coffee</t>
        </is>
      </c>
      <c r="C25840" t="inlineStr">
        <is>
          <t>USA</t>
        </is>
      </c>
      <c r="D25840" t="inlineStr">
        <is>
          <t>[Rested] CastilloThermal Shock DecafFinca El Paraiso</t>
        </is>
      </c>
      <c r="E25840" t="inlineStr">
        <is>
          <t>Unknown</t>
        </is>
      </c>
      <c r="F25840" t="inlineStr">
        <is>
          <t>Unknown</t>
        </is>
      </c>
      <c r="G25840" t="n">
        <v>114</v>
      </c>
      <c r="H25840" t="n">
        <v>0</v>
      </c>
      <c r="J25840" t="inlineStr">
        <is>
          <t>No</t>
        </is>
      </c>
      <c r="K25840" t="inlineStr">
        <is>
          <t>Yes</t>
        </is>
      </c>
      <c r="L25840">
        <f>H2/G2</f>
        <v/>
      </c>
      <c r="M25840" t="inlineStr">
        <is>
          <t>Unknown</t>
        </is>
      </c>
    </row>
    <row r="25841">
      <c r="A25841" t="inlineStr">
        <is>
          <t>2026-04-25</t>
        </is>
      </c>
      <c r="B25841" t="inlineStr">
        <is>
          <t>Hydrangea Coffee</t>
        </is>
      </c>
      <c r="C25841" t="inlineStr">
        <is>
          <t>USA</t>
        </is>
      </c>
      <c r="D25841" t="inlineStr">
        <is>
          <t>[Rested] Caturra, BourbonNectar Citrullus WashedMonteblanco</t>
        </is>
      </c>
      <c r="E25841" t="inlineStr">
        <is>
          <t>Unknown</t>
        </is>
      </c>
      <c r="F25841" t="inlineStr">
        <is>
          <t>Unknown</t>
        </is>
      </c>
      <c r="G25841" t="n">
        <v>114</v>
      </c>
      <c r="H25841" t="n">
        <v>0</v>
      </c>
      <c r="J25841" t="inlineStr">
        <is>
          <t>No</t>
        </is>
      </c>
      <c r="K25841" t="inlineStr">
        <is>
          <t>Yes</t>
        </is>
      </c>
      <c r="L25841">
        <f>H2/G2</f>
        <v/>
      </c>
      <c r="M25841" t="inlineStr">
        <is>
          <t>Unknown</t>
        </is>
      </c>
    </row>
    <row r="25842">
      <c r="A25842" t="inlineStr">
        <is>
          <t>2026-04-25</t>
        </is>
      </c>
      <c r="B25842" t="inlineStr">
        <is>
          <t>Hydrangea Coffee</t>
        </is>
      </c>
      <c r="C25842" t="inlineStr">
        <is>
          <t>USA</t>
        </is>
      </c>
      <c r="D25842" t="inlineStr">
        <is>
          <t>[Rested] GeshaWashed DRDEl Burro Lot 16</t>
        </is>
      </c>
      <c r="E25842" t="inlineStr">
        <is>
          <t>Unknown</t>
        </is>
      </c>
      <c r="F25842" t="inlineStr">
        <is>
          <t>Unknown</t>
        </is>
      </c>
      <c r="G25842" t="n">
        <v>114</v>
      </c>
      <c r="H25842" t="n">
        <v>306</v>
      </c>
      <c r="J25842" t="inlineStr">
        <is>
          <t>Yes</t>
        </is>
      </c>
      <c r="K25842" t="inlineStr">
        <is>
          <t>Yes</t>
        </is>
      </c>
      <c r="L25842">
        <f>H2/G2</f>
        <v/>
      </c>
      <c r="M25842" t="inlineStr">
        <is>
          <t>Unknown</t>
        </is>
      </c>
    </row>
    <row r="25843">
      <c r="A25843" t="inlineStr">
        <is>
          <t>2026-04-25</t>
        </is>
      </c>
      <c r="B25843" t="inlineStr">
        <is>
          <t>Hydrangea Coffee</t>
        </is>
      </c>
      <c r="C25843" t="inlineStr">
        <is>
          <t>USA</t>
        </is>
      </c>
      <c r="D25843" t="inlineStr">
        <is>
          <t>[Rested] LandraceAnaerobic NaturalMelese Wolde</t>
        </is>
      </c>
      <c r="E25843" t="inlineStr">
        <is>
          <t>Unknown</t>
        </is>
      </c>
      <c r="F25843" t="inlineStr">
        <is>
          <t>Unknown</t>
        </is>
      </c>
      <c r="G25843" t="n">
        <v>114</v>
      </c>
      <c r="H25843" t="n">
        <v>0</v>
      </c>
      <c r="J25843" t="inlineStr">
        <is>
          <t>No</t>
        </is>
      </c>
      <c r="K25843" t="inlineStr">
        <is>
          <t>Yes</t>
        </is>
      </c>
      <c r="L25843">
        <f>H2/G2</f>
        <v/>
      </c>
      <c r="M25843" t="inlineStr">
        <is>
          <t>Unknown</t>
        </is>
      </c>
    </row>
    <row r="25844">
      <c r="A25844" t="inlineStr">
        <is>
          <t>2026-04-25</t>
        </is>
      </c>
      <c r="B25844" t="inlineStr">
        <is>
          <t>Hydrangea Coffee</t>
        </is>
      </c>
      <c r="C25844" t="inlineStr">
        <is>
          <t>USA</t>
        </is>
      </c>
      <c r="D25844" t="inlineStr">
        <is>
          <t>[Rested] San JuanXO NaturalFinca Potosi</t>
        </is>
      </c>
      <c r="E25844" t="inlineStr">
        <is>
          <t>Unknown</t>
        </is>
      </c>
      <c r="F25844" t="inlineStr">
        <is>
          <t>Unknown</t>
        </is>
      </c>
      <c r="G25844" t="n">
        <v>114</v>
      </c>
      <c r="H25844" t="n">
        <v>0</v>
      </c>
      <c r="J25844" t="inlineStr">
        <is>
          <t>No</t>
        </is>
      </c>
      <c r="K25844" t="inlineStr">
        <is>
          <t>Yes</t>
        </is>
      </c>
      <c r="L25844">
        <f>H2/G2</f>
        <v/>
      </c>
      <c r="M25844" t="inlineStr">
        <is>
          <t>Unknown</t>
        </is>
      </c>
    </row>
    <row r="25845">
      <c r="A25845" t="inlineStr">
        <is>
          <t>2026-04-25</t>
        </is>
      </c>
      <c r="B25845" t="inlineStr">
        <is>
          <t>Hydrangea Coffee</t>
        </is>
      </c>
      <c r="C25845" t="inlineStr">
        <is>
          <t>USA</t>
        </is>
      </c>
      <c r="D25845" t="inlineStr">
        <is>
          <t>CastilloStrawberry WashedSanta Monica</t>
        </is>
      </c>
      <c r="E25845" t="inlineStr">
        <is>
          <t>Unknown</t>
        </is>
      </c>
      <c r="F25845" t="inlineStr">
        <is>
          <t>Unknown</t>
        </is>
      </c>
      <c r="G25845" t="n">
        <v>114</v>
      </c>
      <c r="H25845" t="n">
        <v>0</v>
      </c>
      <c r="J25845" t="inlineStr">
        <is>
          <t>No</t>
        </is>
      </c>
      <c r="K25845" t="inlineStr">
        <is>
          <t>Yes</t>
        </is>
      </c>
      <c r="L25845">
        <f>H2/G2</f>
        <v/>
      </c>
      <c r="M25845" t="inlineStr">
        <is>
          <t>Unknown</t>
        </is>
      </c>
    </row>
    <row r="25846">
      <c r="A25846" t="inlineStr">
        <is>
          <t>2026-04-25</t>
        </is>
      </c>
      <c r="B25846" t="inlineStr">
        <is>
          <t>Hydrangea Coffee</t>
        </is>
      </c>
      <c r="C25846" t="inlineStr">
        <is>
          <t>USA</t>
        </is>
      </c>
      <c r="D25846" t="inlineStr">
        <is>
          <t>GeshaNaturalAbu Coffee, GN‑3170</t>
        </is>
      </c>
      <c r="E25846" t="inlineStr">
        <is>
          <t>Unknown</t>
        </is>
      </c>
      <c r="F25846" t="inlineStr">
        <is>
          <t>Unknown</t>
        </is>
      </c>
      <c r="G25846" t="n">
        <v>114</v>
      </c>
      <c r="H25846" t="n">
        <v>0</v>
      </c>
      <c r="J25846" t="inlineStr">
        <is>
          <t>No</t>
        </is>
      </c>
      <c r="K25846" t="inlineStr">
        <is>
          <t>Yes</t>
        </is>
      </c>
      <c r="L25846">
        <f>H2/G2</f>
        <v/>
      </c>
      <c r="M25846" t="inlineStr">
        <is>
          <t>Unknown</t>
        </is>
      </c>
    </row>
    <row r="25847">
      <c r="A25847" t="inlineStr">
        <is>
          <t>2026-04-25</t>
        </is>
      </c>
      <c r="B25847" t="inlineStr">
        <is>
          <t>Hydrangea Coffee</t>
        </is>
      </c>
      <c r="C25847" t="inlineStr">
        <is>
          <t>USA</t>
        </is>
      </c>
      <c r="D25847" t="inlineStr">
        <is>
          <t>[Rested] Typica MejoradoWashedHacienda La Papaya</t>
        </is>
      </c>
      <c r="E25847" t="inlineStr">
        <is>
          <t>Unknown</t>
        </is>
      </c>
      <c r="F25847" t="inlineStr">
        <is>
          <t>Unknown</t>
        </is>
      </c>
      <c r="G25847" t="n">
        <v>114</v>
      </c>
      <c r="H25847" t="n">
        <v>0</v>
      </c>
      <c r="J25847" t="inlineStr">
        <is>
          <t>No</t>
        </is>
      </c>
      <c r="K25847" t="inlineStr">
        <is>
          <t>Yes</t>
        </is>
      </c>
      <c r="L25847">
        <f>H2/G2</f>
        <v/>
      </c>
      <c r="M25847" t="inlineStr">
        <is>
          <t>Unknown</t>
        </is>
      </c>
    </row>
    <row r="25848">
      <c r="A25848" t="inlineStr">
        <is>
          <t>2026-04-25</t>
        </is>
      </c>
      <c r="B25848" t="inlineStr">
        <is>
          <t>Hydrangea Coffee</t>
        </is>
      </c>
      <c r="C25848" t="inlineStr">
        <is>
          <t>USA</t>
        </is>
      </c>
      <c r="D25848" t="inlineStr">
        <is>
          <t>GeshaSemi WashedRafael Velasco</t>
        </is>
      </c>
      <c r="E25848" t="inlineStr">
        <is>
          <t>Unknown</t>
        </is>
      </c>
      <c r="F25848" t="inlineStr">
        <is>
          <t>Unknown</t>
        </is>
      </c>
      <c r="G25848" t="n">
        <v>114</v>
      </c>
      <c r="H25848" t="n">
        <v>0</v>
      </c>
      <c r="J25848" t="inlineStr">
        <is>
          <t>No</t>
        </is>
      </c>
      <c r="K25848" t="inlineStr">
        <is>
          <t>Yes</t>
        </is>
      </c>
      <c r="L25848">
        <f>H2/G2</f>
        <v/>
      </c>
      <c r="M25848" t="inlineStr">
        <is>
          <t>Unknown</t>
        </is>
      </c>
    </row>
    <row r="25849">
      <c r="A25849" t="inlineStr">
        <is>
          <t>2026-04-25</t>
        </is>
      </c>
      <c r="B25849" t="inlineStr">
        <is>
          <t>Hydrangea Coffee</t>
        </is>
      </c>
      <c r="C25849" t="inlineStr">
        <is>
          <t>USA</t>
        </is>
      </c>
      <c r="D25849" t="inlineStr">
        <is>
          <t>GeshaWashedAbu Coffee, GW‑3210</t>
        </is>
      </c>
      <c r="E25849" t="inlineStr">
        <is>
          <t>Unknown</t>
        </is>
      </c>
      <c r="F25849" t="inlineStr">
        <is>
          <t>Unknown</t>
        </is>
      </c>
      <c r="G25849" t="n">
        <v>114</v>
      </c>
      <c r="H25849" t="n">
        <v>0</v>
      </c>
      <c r="J25849" t="inlineStr">
        <is>
          <t>No</t>
        </is>
      </c>
      <c r="K25849" t="inlineStr">
        <is>
          <t>Yes</t>
        </is>
      </c>
      <c r="L25849">
        <f>H2/G2</f>
        <v/>
      </c>
      <c r="M25849" t="inlineStr">
        <is>
          <t>Unknown</t>
        </is>
      </c>
    </row>
    <row r="25850">
      <c r="A25850" t="inlineStr">
        <is>
          <t>2026-04-25</t>
        </is>
      </c>
      <c r="B25850" t="inlineStr">
        <is>
          <t>Hydrangea Coffee</t>
        </is>
      </c>
      <c r="C25850" t="inlineStr">
        <is>
          <t>USA</t>
        </is>
      </c>
      <c r="D25850" t="inlineStr">
        <is>
          <t>[Rested] GeshaNatural El VeloHacienda La Esmeralda</t>
        </is>
      </c>
      <c r="E25850" t="inlineStr">
        <is>
          <t>Unknown</t>
        </is>
      </c>
      <c r="F25850" t="inlineStr">
        <is>
          <t>Unknown</t>
        </is>
      </c>
      <c r="G25850" t="n">
        <v>114</v>
      </c>
      <c r="H25850" t="n">
        <v>0</v>
      </c>
      <c r="J25850" t="inlineStr">
        <is>
          <t>No</t>
        </is>
      </c>
      <c r="K25850" t="inlineStr">
        <is>
          <t>Yes</t>
        </is>
      </c>
      <c r="L25850">
        <f>H2/G2</f>
        <v/>
      </c>
      <c r="M25850" t="inlineStr">
        <is>
          <t>Unknown</t>
        </is>
      </c>
    </row>
    <row r="25851">
      <c r="A25851" t="inlineStr">
        <is>
          <t>2026-04-25</t>
        </is>
      </c>
      <c r="B25851" t="inlineStr">
        <is>
          <t>Hydrangea Coffee</t>
        </is>
      </c>
      <c r="C25851" t="inlineStr">
        <is>
          <t>USA</t>
        </is>
      </c>
      <c r="D25851" t="inlineStr">
        <is>
          <t>GeshaSalma BermudezFinca El Paraiso</t>
        </is>
      </c>
      <c r="E25851" t="inlineStr">
        <is>
          <t>Unknown</t>
        </is>
      </c>
      <c r="F25851" t="inlineStr">
        <is>
          <t>Unknown</t>
        </is>
      </c>
      <c r="G25851" t="n">
        <v>114</v>
      </c>
      <c r="H25851" t="n">
        <v>0</v>
      </c>
      <c r="J25851" t="inlineStr">
        <is>
          <t>No</t>
        </is>
      </c>
      <c r="K25851" t="inlineStr">
        <is>
          <t>Yes</t>
        </is>
      </c>
      <c r="L25851">
        <f>H2/G2</f>
        <v/>
      </c>
      <c r="M25851" t="inlineStr">
        <is>
          <t>Unknown</t>
        </is>
      </c>
    </row>
    <row r="25852">
      <c r="A25852" t="inlineStr">
        <is>
          <t>2026-04-25</t>
        </is>
      </c>
      <c r="B25852" t="inlineStr">
        <is>
          <t>Hydrangea Coffee</t>
        </is>
      </c>
      <c r="C25852" t="inlineStr">
        <is>
          <t>USA</t>
        </is>
      </c>
      <c r="D25852" t="inlineStr">
        <is>
          <t>Purple CaturraMora Azul WashedMonteblanco</t>
        </is>
      </c>
      <c r="E25852" t="inlineStr">
        <is>
          <t>Unknown</t>
        </is>
      </c>
      <c r="F25852" t="inlineStr">
        <is>
          <t>Unknown</t>
        </is>
      </c>
      <c r="G25852" t="n">
        <v>114</v>
      </c>
      <c r="H25852" t="n">
        <v>0</v>
      </c>
      <c r="J25852" t="inlineStr">
        <is>
          <t>No</t>
        </is>
      </c>
      <c r="K25852" t="inlineStr">
        <is>
          <t>Yes</t>
        </is>
      </c>
      <c r="L25852">
        <f>H2/G2</f>
        <v/>
      </c>
      <c r="M25852" t="inlineStr">
        <is>
          <t>Unknown</t>
        </is>
      </c>
    </row>
    <row r="25853">
      <c r="A25853" t="inlineStr">
        <is>
          <t>2026-04-25</t>
        </is>
      </c>
      <c r="B25853" t="inlineStr">
        <is>
          <t>Hydrangea Coffee</t>
        </is>
      </c>
      <c r="C25853" t="inlineStr">
        <is>
          <t>USA</t>
        </is>
      </c>
      <c r="D25853" t="inlineStr">
        <is>
          <t>Pink Bourbon + GeshaWashedFinca Los Capachos</t>
        </is>
      </c>
      <c r="E25853" t="inlineStr">
        <is>
          <t>Unknown</t>
        </is>
      </c>
      <c r="F25853" t="inlineStr">
        <is>
          <t>Unknown</t>
        </is>
      </c>
      <c r="G25853" t="n">
        <v>114</v>
      </c>
      <c r="H25853" t="n">
        <v>0</v>
      </c>
      <c r="J25853" t="inlineStr">
        <is>
          <t>No</t>
        </is>
      </c>
      <c r="K25853" t="inlineStr">
        <is>
          <t>Yes</t>
        </is>
      </c>
      <c r="L25853">
        <f>H2/G2</f>
        <v/>
      </c>
      <c r="M25853" t="inlineStr">
        <is>
          <t>Unknown</t>
        </is>
      </c>
    </row>
    <row r="25854">
      <c r="A25854" t="inlineStr">
        <is>
          <t>2026-04-25</t>
        </is>
      </c>
      <c r="B25854" t="inlineStr">
        <is>
          <t>Hydrangea Coffee</t>
        </is>
      </c>
      <c r="C25854" t="inlineStr">
        <is>
          <t>USA</t>
        </is>
      </c>
      <c r="D25854" t="inlineStr">
        <is>
          <t>San JuanXO NaturalFinca Potosi</t>
        </is>
      </c>
      <c r="E25854" t="inlineStr">
        <is>
          <t>Unknown</t>
        </is>
      </c>
      <c r="F25854" t="inlineStr">
        <is>
          <t>Unknown</t>
        </is>
      </c>
      <c r="G25854" t="n">
        <v>114</v>
      </c>
      <c r="H25854" t="n">
        <v>0</v>
      </c>
      <c r="J25854" t="inlineStr">
        <is>
          <t>No</t>
        </is>
      </c>
      <c r="K25854" t="inlineStr">
        <is>
          <t>Yes</t>
        </is>
      </c>
      <c r="L25854">
        <f>H2/G2</f>
        <v/>
      </c>
      <c r="M25854" t="inlineStr">
        <is>
          <t>Unknown</t>
        </is>
      </c>
    </row>
    <row r="25855">
      <c r="A25855" t="inlineStr">
        <is>
          <t>2026-04-25</t>
        </is>
      </c>
      <c r="B25855" t="inlineStr">
        <is>
          <t>Hydrangea Coffee</t>
        </is>
      </c>
      <c r="C25855" t="inlineStr">
        <is>
          <t>USA</t>
        </is>
      </c>
      <c r="D25855" t="inlineStr">
        <is>
          <t>CastilloLycheeFinca El Paraiso</t>
        </is>
      </c>
      <c r="E25855" t="inlineStr">
        <is>
          <t>Unknown</t>
        </is>
      </c>
      <c r="F25855" t="inlineStr">
        <is>
          <t>Unknown</t>
        </is>
      </c>
      <c r="G25855" t="n">
        <v>114</v>
      </c>
      <c r="H25855" t="n">
        <v>0</v>
      </c>
      <c r="J25855" t="inlineStr">
        <is>
          <t>No</t>
        </is>
      </c>
      <c r="K25855" t="inlineStr">
        <is>
          <t>Yes</t>
        </is>
      </c>
      <c r="L25855">
        <f>H2/G2</f>
        <v/>
      </c>
      <c r="M25855" t="inlineStr">
        <is>
          <t>Unknown</t>
        </is>
      </c>
    </row>
    <row r="25856">
      <c r="A25856" t="inlineStr">
        <is>
          <t>2026-04-25</t>
        </is>
      </c>
      <c r="B25856" t="inlineStr">
        <is>
          <t>Hydrangea Coffee</t>
        </is>
      </c>
      <c r="C25856" t="inlineStr">
        <is>
          <t>USA</t>
        </is>
      </c>
      <c r="D25856" t="inlineStr">
        <is>
          <t>Typica MejoradoNaturalHacienda La Papaya, Yunguilla Farm</t>
        </is>
      </c>
      <c r="E25856" t="inlineStr">
        <is>
          <t>Unknown</t>
        </is>
      </c>
      <c r="F25856" t="inlineStr">
        <is>
          <t>Unknown</t>
        </is>
      </c>
      <c r="G25856" t="n">
        <v>114</v>
      </c>
      <c r="H25856" t="n">
        <v>0</v>
      </c>
      <c r="J25856" t="inlineStr">
        <is>
          <t>No</t>
        </is>
      </c>
      <c r="K25856" t="inlineStr">
        <is>
          <t>Yes</t>
        </is>
      </c>
      <c r="L25856">
        <f>H2/G2</f>
        <v/>
      </c>
      <c r="M25856" t="inlineStr">
        <is>
          <t>Unknown</t>
        </is>
      </c>
    </row>
    <row r="25857">
      <c r="A25857" t="inlineStr">
        <is>
          <t>2026-04-25</t>
        </is>
      </c>
      <c r="B25857" t="inlineStr">
        <is>
          <t>Hydrangea Coffee</t>
        </is>
      </c>
      <c r="C25857" t="inlineStr">
        <is>
          <t>USA</t>
        </is>
      </c>
      <c r="D25857" t="inlineStr">
        <is>
          <t>Typica MejoradoYeast Inoculated WashedHacienda La Papaya, Yacuri Farm</t>
        </is>
      </c>
      <c r="E25857" t="inlineStr">
        <is>
          <t>Unknown</t>
        </is>
      </c>
      <c r="F25857" t="inlineStr">
        <is>
          <t>Unknown</t>
        </is>
      </c>
      <c r="G25857" t="n">
        <v>114</v>
      </c>
      <c r="H25857" t="n">
        <v>0</v>
      </c>
      <c r="J25857" t="inlineStr">
        <is>
          <t>No</t>
        </is>
      </c>
      <c r="K25857" t="inlineStr">
        <is>
          <t>Yes</t>
        </is>
      </c>
      <c r="L25857">
        <f>H2/G2</f>
        <v/>
      </c>
      <c r="M25857" t="inlineStr">
        <is>
          <t>Unknown</t>
        </is>
      </c>
    </row>
    <row r="25858">
      <c r="A25858" t="inlineStr">
        <is>
          <t>2026-04-25</t>
        </is>
      </c>
      <c r="B25858" t="inlineStr">
        <is>
          <t>Hydrangea Coffee</t>
        </is>
      </c>
      <c r="C25858" t="inlineStr">
        <is>
          <t>USA</t>
        </is>
      </c>
      <c r="D25858" t="inlineStr">
        <is>
          <t>[Rested] CastilloLycheeFinca El Paraiso</t>
        </is>
      </c>
      <c r="E25858" t="inlineStr">
        <is>
          <t>Unknown</t>
        </is>
      </c>
      <c r="F25858" t="inlineStr">
        <is>
          <t>Unknown</t>
        </is>
      </c>
      <c r="G25858" t="n">
        <v>114</v>
      </c>
      <c r="H25858" t="n">
        <v>0</v>
      </c>
      <c r="J25858" t="inlineStr">
        <is>
          <t>No</t>
        </is>
      </c>
      <c r="K25858" t="inlineStr">
        <is>
          <t>Yes</t>
        </is>
      </c>
      <c r="L25858">
        <f>H2/G2</f>
        <v/>
      </c>
      <c r="M25858" t="inlineStr">
        <is>
          <t>Unknown</t>
        </is>
      </c>
    </row>
    <row r="25859">
      <c r="A25859" t="inlineStr">
        <is>
          <t>2026-04-25</t>
        </is>
      </c>
      <c r="B25859" t="inlineStr">
        <is>
          <t>Hydrangea Coffee</t>
        </is>
      </c>
      <c r="C25859" t="inlineStr">
        <is>
          <t>USA</t>
        </is>
      </c>
      <c r="D25859" t="inlineStr">
        <is>
          <t>[Rested] Pink Bourbon + GeshaWashedFinca Los Capachos</t>
        </is>
      </c>
      <c r="E25859" t="inlineStr">
        <is>
          <t>Unknown</t>
        </is>
      </c>
      <c r="F25859" t="inlineStr">
        <is>
          <t>Unknown</t>
        </is>
      </c>
      <c r="G25859" t="n">
        <v>114</v>
      </c>
      <c r="H25859" t="n">
        <v>0</v>
      </c>
      <c r="J25859" t="inlineStr">
        <is>
          <t>No</t>
        </is>
      </c>
      <c r="K25859" t="inlineStr">
        <is>
          <t>Yes</t>
        </is>
      </c>
      <c r="L25859">
        <f>H2/G2</f>
        <v/>
      </c>
      <c r="M25859" t="inlineStr">
        <is>
          <t>Unknown</t>
        </is>
      </c>
    </row>
    <row r="25860">
      <c r="A25860" t="inlineStr">
        <is>
          <t>2026-04-25</t>
        </is>
      </c>
      <c r="B25860" t="inlineStr">
        <is>
          <t>Hydrangea Coffee</t>
        </is>
      </c>
      <c r="C25860" t="inlineStr">
        <is>
          <t>USA</t>
        </is>
      </c>
      <c r="D25860" t="inlineStr">
        <is>
          <t>CastilloThermal Shock DecafFinca El Paraiso</t>
        </is>
      </c>
      <c r="E25860" t="inlineStr">
        <is>
          <t>Unknown</t>
        </is>
      </c>
      <c r="F25860" t="inlineStr">
        <is>
          <t>Unknown</t>
        </is>
      </c>
      <c r="G25860" t="n">
        <v>114</v>
      </c>
      <c r="H25860" t="n">
        <v>0</v>
      </c>
      <c r="J25860" t="inlineStr">
        <is>
          <t>No</t>
        </is>
      </c>
      <c r="K25860" t="inlineStr">
        <is>
          <t>Yes</t>
        </is>
      </c>
      <c r="L25860">
        <f>H2/G2</f>
        <v/>
      </c>
      <c r="M25860" t="inlineStr">
        <is>
          <t>Unknown</t>
        </is>
      </c>
    </row>
    <row r="25861">
      <c r="A25861" t="inlineStr">
        <is>
          <t>2026-04-25</t>
        </is>
      </c>
      <c r="B25861" t="inlineStr">
        <is>
          <t>Hydrangea Coffee</t>
        </is>
      </c>
      <c r="C25861" t="inlineStr">
        <is>
          <t>USA</t>
        </is>
      </c>
      <c r="D25861" t="inlineStr">
        <is>
          <t>[Rested] GeshaNatural Lot 15El Burro</t>
        </is>
      </c>
      <c r="E25861" t="inlineStr">
        <is>
          <t>Unknown</t>
        </is>
      </c>
      <c r="F25861" t="inlineStr">
        <is>
          <t>Unknown</t>
        </is>
      </c>
      <c r="G25861" t="n">
        <v>114</v>
      </c>
      <c r="H25861" t="n">
        <v>0</v>
      </c>
      <c r="J25861" t="inlineStr">
        <is>
          <t>No</t>
        </is>
      </c>
      <c r="K25861" t="inlineStr">
        <is>
          <t>Yes</t>
        </is>
      </c>
      <c r="L25861">
        <f>H2/G2</f>
        <v/>
      </c>
      <c r="M25861" t="inlineStr">
        <is>
          <t>Unknown</t>
        </is>
      </c>
    </row>
    <row r="25862">
      <c r="A25862" t="inlineStr">
        <is>
          <t>2026-04-25</t>
        </is>
      </c>
      <c r="B25862" t="inlineStr">
        <is>
          <t>Hydrangea Coffee</t>
        </is>
      </c>
      <c r="C25862" t="inlineStr">
        <is>
          <t>USA</t>
        </is>
      </c>
      <c r="D25862" t="inlineStr">
        <is>
          <t>Typica MejoradoWashedHacienda La Papaya</t>
        </is>
      </c>
      <c r="E25862" t="inlineStr">
        <is>
          <t>Unknown</t>
        </is>
      </c>
      <c r="F25862" t="inlineStr">
        <is>
          <t>Unknown</t>
        </is>
      </c>
      <c r="G25862" t="n">
        <v>114</v>
      </c>
      <c r="H25862" t="n">
        <v>0</v>
      </c>
      <c r="J25862" t="inlineStr">
        <is>
          <t>No</t>
        </is>
      </c>
      <c r="K25862" t="inlineStr">
        <is>
          <t>Yes</t>
        </is>
      </c>
      <c r="L25862">
        <f>H2/G2</f>
        <v/>
      </c>
      <c r="M25862" t="inlineStr">
        <is>
          <t>Unknown</t>
        </is>
      </c>
    </row>
    <row r="25863">
      <c r="A25863" t="inlineStr">
        <is>
          <t>2026-04-25</t>
        </is>
      </c>
      <c r="B25863" t="inlineStr">
        <is>
          <t>Hydrangea Coffee</t>
        </is>
      </c>
      <c r="C25863" t="inlineStr">
        <is>
          <t>USA</t>
        </is>
      </c>
      <c r="D25863" t="inlineStr">
        <is>
          <t>Roaster's Choice Subscription</t>
        </is>
      </c>
      <c r="E25863" t="inlineStr">
        <is>
          <t>Unknown</t>
        </is>
      </c>
      <c r="F25863" t="inlineStr">
        <is>
          <t>Unknown</t>
        </is>
      </c>
      <c r="G25863" t="n">
        <v>114</v>
      </c>
      <c r="H25863" t="n">
        <v>0</v>
      </c>
      <c r="J25863" t="inlineStr">
        <is>
          <t>No</t>
        </is>
      </c>
      <c r="K25863" t="inlineStr">
        <is>
          <t>Yes</t>
        </is>
      </c>
      <c r="L25863">
        <f>H2/G2</f>
        <v/>
      </c>
      <c r="M25863" t="inlineStr">
        <is>
          <t>Unknown</t>
        </is>
      </c>
    </row>
    <row r="25864">
      <c r="A25864" t="inlineStr">
        <is>
          <t>2026-04-25</t>
        </is>
      </c>
      <c r="B25864" t="inlineStr">
        <is>
          <t>Hydrangea Coffee</t>
        </is>
      </c>
      <c r="C25864" t="inlineStr">
        <is>
          <t>USA</t>
        </is>
      </c>
      <c r="D25864" t="inlineStr">
        <is>
          <t>[Rested] LandraceWashedTagel Alemayehu</t>
        </is>
      </c>
      <c r="E25864" t="inlineStr">
        <is>
          <t>Unknown</t>
        </is>
      </c>
      <c r="F25864" t="inlineStr">
        <is>
          <t>Unknown</t>
        </is>
      </c>
      <c r="G25864" t="n">
        <v>114</v>
      </c>
      <c r="H25864" t="n">
        <v>0</v>
      </c>
      <c r="J25864" t="inlineStr">
        <is>
          <t>No</t>
        </is>
      </c>
      <c r="K25864" t="inlineStr">
        <is>
          <t>Yes</t>
        </is>
      </c>
      <c r="L25864">
        <f>H2/G2</f>
        <v/>
      </c>
      <c r="M25864" t="inlineStr">
        <is>
          <t>Unknown</t>
        </is>
      </c>
    </row>
    <row r="25865">
      <c r="A25865" t="inlineStr">
        <is>
          <t>2026-04-25</t>
        </is>
      </c>
      <c r="B25865" t="inlineStr">
        <is>
          <t>Hydrangea Coffee</t>
        </is>
      </c>
      <c r="C25865" t="inlineStr">
        <is>
          <t>USA</t>
        </is>
      </c>
      <c r="D25865" t="inlineStr">
        <is>
          <t>[Rested] GeshaWashedFinca Mi Finquita, Lot E</t>
        </is>
      </c>
      <c r="E25865" t="inlineStr">
        <is>
          <t>Unknown</t>
        </is>
      </c>
      <c r="F25865" t="inlineStr">
        <is>
          <t>Unknown</t>
        </is>
      </c>
      <c r="G25865" t="n">
        <v>114</v>
      </c>
      <c r="H25865" t="n">
        <v>0</v>
      </c>
      <c r="J25865" t="inlineStr">
        <is>
          <t>No</t>
        </is>
      </c>
      <c r="K25865" t="inlineStr">
        <is>
          <t>Yes</t>
        </is>
      </c>
      <c r="L25865">
        <f>H2/G2</f>
        <v/>
      </c>
      <c r="M25865" t="inlineStr">
        <is>
          <t>Unknown</t>
        </is>
      </c>
    </row>
    <row r="25866">
      <c r="A25866" t="inlineStr">
        <is>
          <t>2026-04-25</t>
        </is>
      </c>
      <c r="B25866" t="inlineStr">
        <is>
          <t>Hydrangea Coffee</t>
        </is>
      </c>
      <c r="C25866" t="inlineStr">
        <is>
          <t>USA</t>
        </is>
      </c>
      <c r="D25866" t="inlineStr">
        <is>
          <t>[Rested] GeshaLetty BermudezFinca El Paraiso</t>
        </is>
      </c>
      <c r="E25866" t="inlineStr">
        <is>
          <t>Unknown</t>
        </is>
      </c>
      <c r="F25866" t="inlineStr">
        <is>
          <t>Unknown</t>
        </is>
      </c>
      <c r="G25866" t="n">
        <v>114</v>
      </c>
      <c r="H25866" t="n">
        <v>0</v>
      </c>
      <c r="J25866" t="inlineStr">
        <is>
          <t>No</t>
        </is>
      </c>
      <c r="K25866" t="inlineStr">
        <is>
          <t>Yes</t>
        </is>
      </c>
      <c r="L25866">
        <f>H2/G2</f>
        <v/>
      </c>
      <c r="M25866" t="inlineStr">
        <is>
          <t>Unknown</t>
        </is>
      </c>
    </row>
    <row r="25867">
      <c r="A25867" t="inlineStr">
        <is>
          <t>2026-04-25</t>
        </is>
      </c>
      <c r="B25867" t="inlineStr">
        <is>
          <t>Hydrangea Coffee</t>
        </is>
      </c>
      <c r="C25867" t="inlineStr">
        <is>
          <t>USA</t>
        </is>
      </c>
      <c r="D25867" t="inlineStr">
        <is>
          <t>[Rested] GeshaNatural ASD T2DElida Estate, Lot Plano</t>
        </is>
      </c>
      <c r="E25867" t="inlineStr">
        <is>
          <t>Unknown</t>
        </is>
      </c>
      <c r="F25867" t="inlineStr">
        <is>
          <t>Unknown</t>
        </is>
      </c>
      <c r="G25867" t="n">
        <v>114</v>
      </c>
      <c r="H25867" t="n">
        <v>0</v>
      </c>
      <c r="J25867" t="inlineStr">
        <is>
          <t>No</t>
        </is>
      </c>
      <c r="K25867" t="inlineStr">
        <is>
          <t>Yes</t>
        </is>
      </c>
      <c r="L25867">
        <f>H2/G2</f>
        <v/>
      </c>
      <c r="M25867" t="inlineStr">
        <is>
          <t>Unknown</t>
        </is>
      </c>
    </row>
    <row r="25868">
      <c r="A25868" t="inlineStr">
        <is>
          <t>2026-04-25</t>
        </is>
      </c>
      <c r="B25868" t="inlineStr">
        <is>
          <t>Sey Coffee</t>
        </is>
      </c>
      <c r="C25868" t="inlineStr">
        <is>
          <t>USA</t>
        </is>
      </c>
      <c r="D25868" t="inlineStr">
        <is>
          <t>2026 Yessica Parra; El Mirador, Gesha - Colombia</t>
        </is>
      </c>
      <c r="E25868" t="inlineStr">
        <is>
          <t>Unknown</t>
        </is>
      </c>
      <c r="F25868" t="inlineStr">
        <is>
          <t>Unknown</t>
        </is>
      </c>
      <c r="G25868" t="n">
        <v>250</v>
      </c>
      <c r="H25868" t="n">
        <v>0</v>
      </c>
      <c r="J25868" t="inlineStr">
        <is>
          <t>No</t>
        </is>
      </c>
      <c r="K25868" t="inlineStr">
        <is>
          <t>Yes</t>
        </is>
      </c>
      <c r="L25868">
        <f>H2/G2</f>
        <v/>
      </c>
      <c r="M25868" t="inlineStr">
        <is>
          <t>Unknown</t>
        </is>
      </c>
    </row>
    <row r="25869">
      <c r="A25869" t="inlineStr">
        <is>
          <t>2026-04-25</t>
        </is>
      </c>
      <c r="B25869" t="inlineStr">
        <is>
          <t>Sey Coffee</t>
        </is>
      </c>
      <c r="C25869" t="inlineStr">
        <is>
          <t>USA</t>
        </is>
      </c>
      <c r="D25869" t="inlineStr">
        <is>
          <t>2026 Albino Ibias; Tres Cedros - Peru</t>
        </is>
      </c>
      <c r="E25869" t="inlineStr">
        <is>
          <t>Unknown</t>
        </is>
      </c>
      <c r="F25869" t="inlineStr">
        <is>
          <t>Unknown</t>
        </is>
      </c>
      <c r="G25869" t="n">
        <v>250</v>
      </c>
      <c r="H25869" t="n">
        <v>0</v>
      </c>
      <c r="J25869" t="inlineStr">
        <is>
          <t>No</t>
        </is>
      </c>
      <c r="K25869" t="inlineStr">
        <is>
          <t>Yes</t>
        </is>
      </c>
      <c r="L25869">
        <f>H2/G2</f>
        <v/>
      </c>
      <c r="M25869" t="inlineStr">
        <is>
          <t>Unknown</t>
        </is>
      </c>
    </row>
    <row r="25870">
      <c r="A25870" t="inlineStr">
        <is>
          <t>2026-04-25</t>
        </is>
      </c>
      <c r="B25870" t="inlineStr">
        <is>
          <t>Sey Coffee</t>
        </is>
      </c>
      <c r="C25870" t="inlineStr">
        <is>
          <t>USA</t>
        </is>
      </c>
      <c r="D25870" t="inlineStr">
        <is>
          <t>2026 Ninga; Bumba Hill, May 5th Harvest - Burundi</t>
        </is>
      </c>
      <c r="E25870" t="inlineStr">
        <is>
          <t>Unknown</t>
        </is>
      </c>
      <c r="F25870" t="inlineStr">
        <is>
          <t>Unknown</t>
        </is>
      </c>
      <c r="G25870" t="n">
        <v>250</v>
      </c>
      <c r="H25870" t="n">
        <v>0</v>
      </c>
      <c r="J25870" t="inlineStr">
        <is>
          <t>No</t>
        </is>
      </c>
      <c r="K25870" t="inlineStr">
        <is>
          <t>Yes</t>
        </is>
      </c>
      <c r="L25870">
        <f>H2/G2</f>
        <v/>
      </c>
      <c r="M25870" t="inlineStr">
        <is>
          <t>Unknown</t>
        </is>
      </c>
    </row>
    <row r="25871">
      <c r="A25871" t="inlineStr">
        <is>
          <t>2026-04-25</t>
        </is>
      </c>
      <c r="B25871" t="inlineStr">
        <is>
          <t>Sey Coffee</t>
        </is>
      </c>
      <c r="C25871" t="inlineStr">
        <is>
          <t>USA</t>
        </is>
      </c>
      <c r="D25871" t="inlineStr">
        <is>
          <t>2026 Mery Garcito; Finca La Bendición - Ecuador</t>
        </is>
      </c>
      <c r="E25871" t="inlineStr">
        <is>
          <t>Unknown</t>
        </is>
      </c>
      <c r="F25871" t="inlineStr">
        <is>
          <t>Unknown</t>
        </is>
      </c>
      <c r="G25871" t="n">
        <v>250</v>
      </c>
      <c r="H25871" t="n">
        <v>0</v>
      </c>
      <c r="J25871" t="inlineStr">
        <is>
          <t>No</t>
        </is>
      </c>
      <c r="K25871" t="inlineStr">
        <is>
          <t>Yes</t>
        </is>
      </c>
      <c r="L25871">
        <f>H2/G2</f>
        <v/>
      </c>
      <c r="M25871" t="inlineStr">
        <is>
          <t>Unknown</t>
        </is>
      </c>
    </row>
    <row r="25872">
      <c r="A25872" t="inlineStr">
        <is>
          <t>2026-04-25</t>
        </is>
      </c>
      <c r="B25872" t="inlineStr">
        <is>
          <t>Sey Coffee</t>
        </is>
      </c>
      <c r="C25872" t="inlineStr">
        <is>
          <t>USA</t>
        </is>
      </c>
      <c r="D25872" t="inlineStr">
        <is>
          <t>2026 Wilson Alba; Sierra Morena, 2nd Harvest - Colombia</t>
        </is>
      </c>
      <c r="E25872" t="inlineStr">
        <is>
          <t>Unknown</t>
        </is>
      </c>
      <c r="F25872" t="inlineStr">
        <is>
          <t>Unknown</t>
        </is>
      </c>
      <c r="G25872" t="n">
        <v>250</v>
      </c>
      <c r="H25872" t="n">
        <v>0</v>
      </c>
      <c r="J25872" t="inlineStr">
        <is>
          <t>No</t>
        </is>
      </c>
      <c r="K25872" t="inlineStr">
        <is>
          <t>Yes</t>
        </is>
      </c>
      <c r="L25872">
        <f>H2/G2</f>
        <v/>
      </c>
      <c r="M25872" t="inlineStr">
        <is>
          <t>Unknown</t>
        </is>
      </c>
    </row>
    <row r="25873">
      <c r="A25873" t="inlineStr">
        <is>
          <t>2026-04-25</t>
        </is>
      </c>
      <c r="B25873" t="inlineStr">
        <is>
          <t>Sey Coffee</t>
        </is>
      </c>
      <c r="C25873" t="inlineStr">
        <is>
          <t>USA</t>
        </is>
      </c>
      <c r="D25873" t="inlineStr">
        <is>
          <t>2026 Neto; La Margarita, Yellow Gesha Reserve Lot - Peru</t>
        </is>
      </c>
      <c r="E25873" t="inlineStr">
        <is>
          <t>Unknown</t>
        </is>
      </c>
      <c r="F25873" t="inlineStr">
        <is>
          <t>Unknown</t>
        </is>
      </c>
      <c r="G25873" t="n">
        <v>250</v>
      </c>
      <c r="H25873" t="n">
        <v>0</v>
      </c>
      <c r="J25873" t="inlineStr">
        <is>
          <t>No</t>
        </is>
      </c>
      <c r="K25873" t="inlineStr">
        <is>
          <t>Yes</t>
        </is>
      </c>
      <c r="L25873">
        <f>H2/G2</f>
        <v/>
      </c>
      <c r="M25873" t="inlineStr">
        <is>
          <t>Unknown</t>
        </is>
      </c>
    </row>
    <row r="25874">
      <c r="A25874" t="inlineStr">
        <is>
          <t>2026-04-25</t>
        </is>
      </c>
      <c r="B25874" t="inlineStr">
        <is>
          <t>Sey Coffee</t>
        </is>
      </c>
      <c r="C25874" t="inlineStr">
        <is>
          <t>USA</t>
        </is>
      </c>
      <c r="D25874" t="inlineStr">
        <is>
          <t>2026 Neto; La Margarita, Sidra Reserve Lot - Peru</t>
        </is>
      </c>
      <c r="E25874" t="inlineStr">
        <is>
          <t>Unknown</t>
        </is>
      </c>
      <c r="F25874" t="inlineStr">
        <is>
          <t>Unknown</t>
        </is>
      </c>
      <c r="G25874" t="n">
        <v>250</v>
      </c>
      <c r="H25874" t="n">
        <v>0</v>
      </c>
      <c r="J25874" t="inlineStr">
        <is>
          <t>No</t>
        </is>
      </c>
      <c r="K25874" t="inlineStr">
        <is>
          <t>Yes</t>
        </is>
      </c>
      <c r="L25874">
        <f>H2/G2</f>
        <v/>
      </c>
      <c r="M25874" t="inlineStr">
        <is>
          <t>Unknown</t>
        </is>
      </c>
    </row>
    <row r="25875">
      <c r="A25875" t="inlineStr">
        <is>
          <t>2026-04-25</t>
        </is>
      </c>
      <c r="B25875" t="inlineStr">
        <is>
          <t>Sey Coffee</t>
        </is>
      </c>
      <c r="C25875" t="inlineStr">
        <is>
          <t>USA</t>
        </is>
      </c>
      <c r="D25875" t="inlineStr">
        <is>
          <t>2026 Bukeye; Musumba, Lot #1 - Burundi</t>
        </is>
      </c>
      <c r="E25875" t="inlineStr">
        <is>
          <t>Unknown</t>
        </is>
      </c>
      <c r="F25875" t="inlineStr">
        <is>
          <t>Unknown</t>
        </is>
      </c>
      <c r="G25875" t="n">
        <v>250</v>
      </c>
      <c r="H25875" t="n">
        <v>0</v>
      </c>
      <c r="J25875" t="inlineStr">
        <is>
          <t>No</t>
        </is>
      </c>
      <c r="K25875" t="inlineStr">
        <is>
          <t>Yes</t>
        </is>
      </c>
      <c r="L25875">
        <f>H2/G2</f>
        <v/>
      </c>
      <c r="M25875" t="inlineStr">
        <is>
          <t>Unknown</t>
        </is>
      </c>
    </row>
    <row r="25876">
      <c r="A25876" t="inlineStr">
        <is>
          <t>2026-04-25</t>
        </is>
      </c>
      <c r="B25876" t="inlineStr">
        <is>
          <t>Sey Coffee</t>
        </is>
      </c>
      <c r="C25876" t="inlineStr">
        <is>
          <t>USA</t>
        </is>
      </c>
      <c r="D25876" t="inlineStr">
        <is>
          <t>2026 Jhon Saenz; Aromas De Aniz - Peru</t>
        </is>
      </c>
      <c r="E25876" t="inlineStr">
        <is>
          <t>Unknown</t>
        </is>
      </c>
      <c r="F25876" t="inlineStr">
        <is>
          <t>Unknown</t>
        </is>
      </c>
      <c r="G25876" t="n">
        <v>250</v>
      </c>
      <c r="H25876" t="n">
        <v>0</v>
      </c>
      <c r="J25876" t="inlineStr">
        <is>
          <t>No</t>
        </is>
      </c>
      <c r="K25876" t="inlineStr">
        <is>
          <t>Yes</t>
        </is>
      </c>
      <c r="L25876">
        <f>H2/G2</f>
        <v/>
      </c>
      <c r="M25876" t="inlineStr">
        <is>
          <t>Unknown</t>
        </is>
      </c>
    </row>
    <row r="25877">
      <c r="A25877" t="inlineStr">
        <is>
          <t>2026-04-25</t>
        </is>
      </c>
      <c r="B25877" t="inlineStr">
        <is>
          <t>Sey Coffee</t>
        </is>
      </c>
      <c r="C25877" t="inlineStr">
        <is>
          <t>USA</t>
        </is>
      </c>
      <c r="D25877" t="inlineStr">
        <is>
          <t>2026 Samuel Aragon; Caminos Del Inka, Gesha - Peru</t>
        </is>
      </c>
      <c r="E25877" t="inlineStr">
        <is>
          <t>Unknown</t>
        </is>
      </c>
      <c r="F25877" t="inlineStr">
        <is>
          <t>Unknown</t>
        </is>
      </c>
      <c r="G25877" t="n">
        <v>250</v>
      </c>
      <c r="H25877" t="n">
        <v>0</v>
      </c>
      <c r="J25877" t="inlineStr">
        <is>
          <t>No</t>
        </is>
      </c>
      <c r="K25877" t="inlineStr">
        <is>
          <t>Yes</t>
        </is>
      </c>
      <c r="L25877">
        <f>H2/G2</f>
        <v/>
      </c>
      <c r="M25877" t="inlineStr">
        <is>
          <t>Unknown</t>
        </is>
      </c>
    </row>
    <row r="25878">
      <c r="A25878" t="inlineStr">
        <is>
          <t>2026-04-25</t>
        </is>
      </c>
      <c r="B25878" t="inlineStr">
        <is>
          <t>Sey Coffee</t>
        </is>
      </c>
      <c r="C25878" t="inlineStr">
        <is>
          <t>USA</t>
        </is>
      </c>
      <c r="D25878" t="inlineStr">
        <is>
          <t>2026 Wilbert Almanza; Bella Rosa - Peru</t>
        </is>
      </c>
      <c r="E25878" t="inlineStr">
        <is>
          <t>Unknown</t>
        </is>
      </c>
      <c r="F25878" t="inlineStr">
        <is>
          <t>Unknown</t>
        </is>
      </c>
      <c r="G25878" t="n">
        <v>250</v>
      </c>
      <c r="H25878" t="n">
        <v>0</v>
      </c>
      <c r="J25878" t="inlineStr">
        <is>
          <t>No</t>
        </is>
      </c>
      <c r="K25878" t="inlineStr">
        <is>
          <t>Yes</t>
        </is>
      </c>
      <c r="L25878">
        <f>H2/G2</f>
        <v/>
      </c>
      <c r="M25878" t="inlineStr">
        <is>
          <t>Unknown</t>
        </is>
      </c>
    </row>
    <row r="25879">
      <c r="A25879" t="inlineStr">
        <is>
          <t>2026-04-25</t>
        </is>
      </c>
      <c r="B25879" t="inlineStr">
        <is>
          <t>Sey Coffee</t>
        </is>
      </c>
      <c r="C25879" t="inlineStr">
        <is>
          <t>USA</t>
        </is>
      </c>
      <c r="D25879" t="inlineStr">
        <is>
          <t>2026 Diego Parra; La Hacienda, 2nd Harvest - Colombia</t>
        </is>
      </c>
      <c r="E25879" t="inlineStr">
        <is>
          <t>Unknown</t>
        </is>
      </c>
      <c r="F25879" t="inlineStr">
        <is>
          <t>Unknown</t>
        </is>
      </c>
      <c r="G25879" t="n">
        <v>250</v>
      </c>
      <c r="H25879" t="n">
        <v>0</v>
      </c>
      <c r="J25879" t="inlineStr">
        <is>
          <t>No</t>
        </is>
      </c>
      <c r="K25879" t="inlineStr">
        <is>
          <t>Yes</t>
        </is>
      </c>
      <c r="L25879">
        <f>H2/G2</f>
        <v/>
      </c>
      <c r="M25879" t="inlineStr">
        <is>
          <t>Unknown</t>
        </is>
      </c>
    </row>
    <row r="25880">
      <c r="A25880" t="inlineStr">
        <is>
          <t>2026-04-25</t>
        </is>
      </c>
      <c r="B25880" t="inlineStr">
        <is>
          <t>Sey Coffee</t>
        </is>
      </c>
      <c r="C25880" t="inlineStr">
        <is>
          <t>USA</t>
        </is>
      </c>
      <c r="D25880" t="inlineStr">
        <is>
          <t>2026 Armando Hurtado; Los Pinos - Peru</t>
        </is>
      </c>
      <c r="E25880" t="inlineStr">
        <is>
          <t>Unknown</t>
        </is>
      </c>
      <c r="F25880" t="inlineStr">
        <is>
          <t>Unknown</t>
        </is>
      </c>
      <c r="G25880" t="n">
        <v>250</v>
      </c>
      <c r="H25880" t="n">
        <v>0</v>
      </c>
      <c r="J25880" t="inlineStr">
        <is>
          <t>No</t>
        </is>
      </c>
      <c r="K25880" t="inlineStr">
        <is>
          <t>Yes</t>
        </is>
      </c>
      <c r="L25880">
        <f>H2/G2</f>
        <v/>
      </c>
      <c r="M25880" t="inlineStr">
        <is>
          <t>Unknown</t>
        </is>
      </c>
    </row>
    <row r="25881">
      <c r="A25881" t="inlineStr">
        <is>
          <t>2026-04-25</t>
        </is>
      </c>
      <c r="B25881" t="inlineStr">
        <is>
          <t>Sey Coffee</t>
        </is>
      </c>
      <c r="C25881" t="inlineStr">
        <is>
          <t>USA</t>
        </is>
      </c>
      <c r="D25881" t="inlineStr">
        <is>
          <t>2026 Ruvumu - Burundi</t>
        </is>
      </c>
      <c r="E25881" t="inlineStr">
        <is>
          <t>Unknown</t>
        </is>
      </c>
      <c r="F25881" t="inlineStr">
        <is>
          <t>Unknown</t>
        </is>
      </c>
      <c r="G25881" t="n">
        <v>250</v>
      </c>
      <c r="H25881" t="n">
        <v>0</v>
      </c>
      <c r="J25881" t="inlineStr">
        <is>
          <t>No</t>
        </is>
      </c>
      <c r="K25881" t="inlineStr">
        <is>
          <t>Yes</t>
        </is>
      </c>
      <c r="L25881">
        <f>H2/G2</f>
        <v/>
      </c>
      <c r="M25881" t="inlineStr">
        <is>
          <t>Unknown</t>
        </is>
      </c>
    </row>
    <row r="25882">
      <c r="A25882" t="inlineStr">
        <is>
          <t>2026-04-25</t>
        </is>
      </c>
      <c r="B25882" t="inlineStr">
        <is>
          <t>Sey Coffee</t>
        </is>
      </c>
      <c r="C25882" t="inlineStr">
        <is>
          <t>USA</t>
        </is>
      </c>
      <c r="D25882" t="inlineStr">
        <is>
          <t>2026 Servio Botina; El Cedro - Colombia</t>
        </is>
      </c>
      <c r="E25882" t="inlineStr">
        <is>
          <t>Unknown</t>
        </is>
      </c>
      <c r="F25882" t="inlineStr">
        <is>
          <t>Unknown</t>
        </is>
      </c>
      <c r="G25882" t="n">
        <v>250</v>
      </c>
      <c r="H25882" t="n">
        <v>0</v>
      </c>
      <c r="J25882" t="inlineStr">
        <is>
          <t>No</t>
        </is>
      </c>
      <c r="K25882" t="inlineStr">
        <is>
          <t>Yes</t>
        </is>
      </c>
      <c r="L25882">
        <f>H2/G2</f>
        <v/>
      </c>
      <c r="M25882" t="inlineStr">
        <is>
          <t>Unknown</t>
        </is>
      </c>
    </row>
    <row r="25883">
      <c r="A25883" t="inlineStr">
        <is>
          <t>2026-04-25</t>
        </is>
      </c>
      <c r="B25883" t="inlineStr">
        <is>
          <t>Sey Coffee</t>
        </is>
      </c>
      <c r="C25883" t="inlineStr">
        <is>
          <t>USA</t>
        </is>
      </c>
      <c r="D25883" t="inlineStr">
        <is>
          <t>2026 Samuel &amp; Mario Muriel; Los Cedros - Peru</t>
        </is>
      </c>
      <c r="E25883" t="inlineStr">
        <is>
          <t>Unknown</t>
        </is>
      </c>
      <c r="F25883" t="inlineStr">
        <is>
          <t>Unknown</t>
        </is>
      </c>
      <c r="G25883" t="n">
        <v>250</v>
      </c>
      <c r="H25883" t="n">
        <v>0</v>
      </c>
      <c r="J25883" t="inlineStr">
        <is>
          <t>No</t>
        </is>
      </c>
      <c r="K25883" t="inlineStr">
        <is>
          <t>Yes</t>
        </is>
      </c>
      <c r="L25883">
        <f>H2/G2</f>
        <v/>
      </c>
      <c r="M25883" t="inlineStr">
        <is>
          <t>Unknown</t>
        </is>
      </c>
    </row>
    <row r="25884">
      <c r="A25884" t="inlineStr">
        <is>
          <t>2026-04-25</t>
        </is>
      </c>
      <c r="B25884" t="inlineStr">
        <is>
          <t>Sey Coffee</t>
        </is>
      </c>
      <c r="C25884" t="inlineStr">
        <is>
          <t>USA</t>
        </is>
      </c>
      <c r="D25884" t="inlineStr">
        <is>
          <t>2026 Perlitas - Colombia</t>
        </is>
      </c>
      <c r="E25884" t="inlineStr">
        <is>
          <t>Unknown</t>
        </is>
      </c>
      <c r="F25884" t="inlineStr">
        <is>
          <t>Unknown</t>
        </is>
      </c>
      <c r="G25884" t="n">
        <v>250</v>
      </c>
      <c r="H25884" t="n">
        <v>0</v>
      </c>
      <c r="J25884" t="inlineStr">
        <is>
          <t>No</t>
        </is>
      </c>
      <c r="K25884" t="inlineStr">
        <is>
          <t>Yes</t>
        </is>
      </c>
      <c r="L25884">
        <f>H2/G2</f>
        <v/>
      </c>
      <c r="M25884" t="inlineStr">
        <is>
          <t>Unknown</t>
        </is>
      </c>
    </row>
    <row r="25885">
      <c r="A25885" t="inlineStr">
        <is>
          <t>2026-04-25</t>
        </is>
      </c>
      <c r="B25885" t="inlineStr">
        <is>
          <t>Sey Coffee</t>
        </is>
      </c>
      <c r="C25885" t="inlineStr">
        <is>
          <t>USA</t>
        </is>
      </c>
      <c r="D25885" t="inlineStr">
        <is>
          <t>2026 Ruarai; AA Separation - Kenya</t>
        </is>
      </c>
      <c r="E25885" t="inlineStr">
        <is>
          <t>Unknown</t>
        </is>
      </c>
      <c r="F25885" t="inlineStr">
        <is>
          <t>Unknown</t>
        </is>
      </c>
      <c r="G25885" t="n">
        <v>250</v>
      </c>
      <c r="H25885" t="n">
        <v>0</v>
      </c>
      <c r="J25885" t="inlineStr">
        <is>
          <t>No</t>
        </is>
      </c>
      <c r="K25885" t="inlineStr">
        <is>
          <t>Yes</t>
        </is>
      </c>
      <c r="L25885">
        <f>H2/G2</f>
        <v/>
      </c>
      <c r="M25885" t="inlineStr">
        <is>
          <t>Unknown</t>
        </is>
      </c>
    </row>
    <row r="25886">
      <c r="A25886" t="inlineStr">
        <is>
          <t>2026-04-25</t>
        </is>
      </c>
      <c r="B25886" t="inlineStr">
        <is>
          <t>Sey Coffee</t>
        </is>
      </c>
      <c r="C25886" t="inlineStr">
        <is>
          <t>USA</t>
        </is>
      </c>
      <c r="D25886" t="inlineStr">
        <is>
          <t>2026 Candelaria Santos; Tres De Mayo - Peru</t>
        </is>
      </c>
      <c r="E25886" t="inlineStr">
        <is>
          <t>Unknown</t>
        </is>
      </c>
      <c r="F25886" t="inlineStr">
        <is>
          <t>Unknown</t>
        </is>
      </c>
      <c r="G25886" t="n">
        <v>250</v>
      </c>
      <c r="H25886" t="n">
        <v>0</v>
      </c>
      <c r="J25886" t="inlineStr">
        <is>
          <t>No</t>
        </is>
      </c>
      <c r="K25886" t="inlineStr">
        <is>
          <t>Yes</t>
        </is>
      </c>
      <c r="L25886">
        <f>H2/G2</f>
        <v/>
      </c>
      <c r="M25886" t="inlineStr">
        <is>
          <t>Unknown</t>
        </is>
      </c>
    </row>
    <row r="25887">
      <c r="A25887" t="inlineStr">
        <is>
          <t>2026-04-25</t>
        </is>
      </c>
      <c r="B25887" t="inlineStr">
        <is>
          <t>Sey Coffee</t>
        </is>
      </c>
      <c r="C25887" t="inlineStr">
        <is>
          <t>USA</t>
        </is>
      </c>
      <c r="D25887" t="inlineStr">
        <is>
          <t>2026 Umoco; Busambo Hill - Burundi</t>
        </is>
      </c>
      <c r="E25887" t="inlineStr">
        <is>
          <t>Unknown</t>
        </is>
      </c>
      <c r="F25887" t="inlineStr">
        <is>
          <t>Unknown</t>
        </is>
      </c>
      <c r="G25887" t="n">
        <v>250</v>
      </c>
      <c r="H25887" t="n">
        <v>180</v>
      </c>
      <c r="J25887" t="inlineStr">
        <is>
          <t>Yes</t>
        </is>
      </c>
      <c r="K25887" t="inlineStr">
        <is>
          <t>Yes</t>
        </is>
      </c>
      <c r="L25887">
        <f>H2/G2</f>
        <v/>
      </c>
      <c r="M25887" t="inlineStr">
        <is>
          <t>Unknown</t>
        </is>
      </c>
    </row>
    <row r="25888">
      <c r="A25888" t="inlineStr">
        <is>
          <t>2026-04-25</t>
        </is>
      </c>
      <c r="B25888" t="inlineStr">
        <is>
          <t>Sey Coffee</t>
        </is>
      </c>
      <c r="C25888" t="inlineStr">
        <is>
          <t>USA</t>
        </is>
      </c>
      <c r="D25888" t="inlineStr">
        <is>
          <t>2026 David Berrio; Chiroso, New Season - Colombia</t>
        </is>
      </c>
      <c r="E25888" t="inlineStr">
        <is>
          <t>Unknown</t>
        </is>
      </c>
      <c r="F25888" t="inlineStr">
        <is>
          <t>Unknown</t>
        </is>
      </c>
      <c r="G25888" t="n">
        <v>250</v>
      </c>
      <c r="H25888" t="n">
        <v>0</v>
      </c>
      <c r="J25888" t="inlineStr">
        <is>
          <t>No</t>
        </is>
      </c>
      <c r="K25888" t="inlineStr">
        <is>
          <t>Yes</t>
        </is>
      </c>
      <c r="L25888">
        <f>H2/G2</f>
        <v/>
      </c>
      <c r="M25888" t="inlineStr">
        <is>
          <t>Unknown</t>
        </is>
      </c>
    </row>
    <row r="25889">
      <c r="A25889" t="inlineStr">
        <is>
          <t>2026-04-25</t>
        </is>
      </c>
      <c r="B25889" t="inlineStr">
        <is>
          <t>Sey Coffee</t>
        </is>
      </c>
      <c r="C25889" t="inlineStr">
        <is>
          <t>USA</t>
        </is>
      </c>
      <c r="D25889" t="inlineStr">
        <is>
          <t>2026 Genezard Perez; Vista Alegre - Peru</t>
        </is>
      </c>
      <c r="E25889" t="inlineStr">
        <is>
          <t>Unknown</t>
        </is>
      </c>
      <c r="F25889" t="inlineStr">
        <is>
          <t>Unknown</t>
        </is>
      </c>
      <c r="G25889" t="n">
        <v>250</v>
      </c>
      <c r="H25889" t="n">
        <v>0</v>
      </c>
      <c r="J25889" t="inlineStr">
        <is>
          <t>No</t>
        </is>
      </c>
      <c r="K25889" t="inlineStr">
        <is>
          <t>Yes</t>
        </is>
      </c>
      <c r="L25889">
        <f>H2/G2</f>
        <v/>
      </c>
      <c r="M25889" t="inlineStr">
        <is>
          <t>Unknown</t>
        </is>
      </c>
    </row>
    <row r="25890">
      <c r="A25890" t="inlineStr">
        <is>
          <t>2026-04-25</t>
        </is>
      </c>
      <c r="B25890" t="inlineStr">
        <is>
          <t>Sey Coffee</t>
        </is>
      </c>
      <c r="C25890" t="inlineStr">
        <is>
          <t>USA</t>
        </is>
      </c>
      <c r="D25890" t="inlineStr">
        <is>
          <t>2026 Victor Dota - Ecuador</t>
        </is>
      </c>
      <c r="E25890" t="inlineStr">
        <is>
          <t>Unknown</t>
        </is>
      </c>
      <c r="F25890" t="inlineStr">
        <is>
          <t>Unknown</t>
        </is>
      </c>
      <c r="G25890" t="n">
        <v>250</v>
      </c>
      <c r="H25890" t="n">
        <v>0</v>
      </c>
      <c r="J25890" t="inlineStr">
        <is>
          <t>No</t>
        </is>
      </c>
      <c r="K25890" t="inlineStr">
        <is>
          <t>Yes</t>
        </is>
      </c>
      <c r="L25890">
        <f>H2/G2</f>
        <v/>
      </c>
      <c r="M25890" t="inlineStr">
        <is>
          <t>Unknown</t>
        </is>
      </c>
    </row>
    <row r="25891">
      <c r="A25891" t="inlineStr">
        <is>
          <t>2026-04-25</t>
        </is>
      </c>
      <c r="B25891" t="inlineStr">
        <is>
          <t>Sey Coffee</t>
        </is>
      </c>
      <c r="C25891" t="inlineStr">
        <is>
          <t>USA</t>
        </is>
      </c>
      <c r="D25891" t="inlineStr">
        <is>
          <t>2026 Guchienda Estate; AA Separation - Kenya</t>
        </is>
      </c>
      <c r="E25891" t="inlineStr">
        <is>
          <t>Unknown</t>
        </is>
      </c>
      <c r="F25891" t="inlineStr">
        <is>
          <t>Unknown</t>
        </is>
      </c>
      <c r="G25891" t="n">
        <v>250</v>
      </c>
      <c r="H25891" t="n">
        <v>187.2</v>
      </c>
      <c r="J25891" t="inlineStr">
        <is>
          <t>Yes</t>
        </is>
      </c>
      <c r="K25891" t="inlineStr">
        <is>
          <t>Yes</t>
        </is>
      </c>
      <c r="L25891">
        <f>H2/G2</f>
        <v/>
      </c>
      <c r="M25891" t="inlineStr">
        <is>
          <t>Unknown</t>
        </is>
      </c>
    </row>
    <row r="25892">
      <c r="A25892" t="inlineStr">
        <is>
          <t>2026-04-25</t>
        </is>
      </c>
      <c r="B25892" t="inlineStr">
        <is>
          <t>Sey Coffee</t>
        </is>
      </c>
      <c r="C25892" t="inlineStr">
        <is>
          <t>USA</t>
        </is>
      </c>
      <c r="D25892" t="inlineStr">
        <is>
          <t>2026 Ninga; Bumba Hill, May 15th Harvest - Burundi</t>
        </is>
      </c>
      <c r="E25892" t="inlineStr">
        <is>
          <t>Unknown</t>
        </is>
      </c>
      <c r="F25892" t="inlineStr">
        <is>
          <t>Unknown</t>
        </is>
      </c>
      <c r="G25892" t="n">
        <v>250</v>
      </c>
      <c r="H25892" t="n">
        <v>180</v>
      </c>
      <c r="J25892" t="inlineStr">
        <is>
          <t>Yes</t>
        </is>
      </c>
      <c r="K25892" t="inlineStr">
        <is>
          <t>Yes</t>
        </is>
      </c>
      <c r="L25892">
        <f>H2/G2</f>
        <v/>
      </c>
      <c r="M25892" t="inlineStr">
        <is>
          <t>Unknown</t>
        </is>
      </c>
    </row>
    <row r="25893">
      <c r="A25893" t="inlineStr">
        <is>
          <t>2026-04-25</t>
        </is>
      </c>
      <c r="B25893" t="inlineStr">
        <is>
          <t>Sey Coffee</t>
        </is>
      </c>
      <c r="C25893" t="inlineStr">
        <is>
          <t>USA</t>
        </is>
      </c>
      <c r="D25893" t="inlineStr">
        <is>
          <t>2026 Octavio Rueda; El Mirador, End Of Season - Colombia</t>
        </is>
      </c>
      <c r="E25893" t="inlineStr">
        <is>
          <t>Unknown</t>
        </is>
      </c>
      <c r="F25893" t="inlineStr">
        <is>
          <t>Unknown</t>
        </is>
      </c>
      <c r="G25893" t="n">
        <v>250</v>
      </c>
      <c r="H25893" t="n">
        <v>183.6</v>
      </c>
      <c r="J25893" t="inlineStr">
        <is>
          <t>Yes</t>
        </is>
      </c>
      <c r="K25893" t="inlineStr">
        <is>
          <t>Yes</t>
        </is>
      </c>
      <c r="L25893">
        <f>H2/G2</f>
        <v/>
      </c>
      <c r="M25893" t="inlineStr">
        <is>
          <t>Unknown</t>
        </is>
      </c>
    </row>
    <row r="25894">
      <c r="A25894" t="inlineStr">
        <is>
          <t>2026-04-25</t>
        </is>
      </c>
      <c r="B25894" t="inlineStr">
        <is>
          <t>Sey Coffee</t>
        </is>
      </c>
      <c r="C25894" t="inlineStr">
        <is>
          <t>USA</t>
        </is>
      </c>
      <c r="D25894" t="inlineStr">
        <is>
          <t>2026 Lisbeth Quispe; Yanacocha - Peru</t>
        </is>
      </c>
      <c r="E25894" t="inlineStr">
        <is>
          <t>Unknown</t>
        </is>
      </c>
      <c r="F25894" t="inlineStr">
        <is>
          <t>Unknown</t>
        </is>
      </c>
      <c r="G25894" t="n">
        <v>250</v>
      </c>
      <c r="H25894" t="n">
        <v>216</v>
      </c>
      <c r="J25894" t="inlineStr">
        <is>
          <t>Yes</t>
        </is>
      </c>
      <c r="K25894" t="inlineStr">
        <is>
          <t>Yes</t>
        </is>
      </c>
      <c r="L25894">
        <f>H2/G2</f>
        <v/>
      </c>
      <c r="M25894" t="inlineStr">
        <is>
          <t>Unknown</t>
        </is>
      </c>
    </row>
    <row r="25895">
      <c r="A25895" t="inlineStr">
        <is>
          <t>2026-04-25</t>
        </is>
      </c>
      <c r="B25895" t="inlineStr">
        <is>
          <t>Sey Coffee</t>
        </is>
      </c>
      <c r="C25895" t="inlineStr">
        <is>
          <t>USA</t>
        </is>
      </c>
      <c r="D25895" t="inlineStr">
        <is>
          <t>2026 William Ortiz; La Cabaña, Chiroso - Colombia</t>
        </is>
      </c>
      <c r="E25895" t="inlineStr">
        <is>
          <t>Unknown</t>
        </is>
      </c>
      <c r="F25895" t="inlineStr">
        <is>
          <t>Unknown</t>
        </is>
      </c>
      <c r="G25895" t="n">
        <v>250</v>
      </c>
      <c r="H25895" t="n">
        <v>194.4</v>
      </c>
      <c r="J25895" t="inlineStr">
        <is>
          <t>Yes</t>
        </is>
      </c>
      <c r="K25895" t="inlineStr">
        <is>
          <t>Yes</t>
        </is>
      </c>
      <c r="L25895">
        <f>H2/G2</f>
        <v/>
      </c>
      <c r="M25895" t="inlineStr">
        <is>
          <t>Unknown</t>
        </is>
      </c>
    </row>
    <row r="25896">
      <c r="A25896" t="inlineStr">
        <is>
          <t>2026-04-25</t>
        </is>
      </c>
      <c r="B25896" t="inlineStr">
        <is>
          <t>Sey Coffee</t>
        </is>
      </c>
      <c r="C25896" t="inlineStr">
        <is>
          <t>USA</t>
        </is>
      </c>
      <c r="D25896" t="inlineStr">
        <is>
          <t>2026 Juan Jose Huillca; Lot #Y-3 - Peru</t>
        </is>
      </c>
      <c r="E25896" t="inlineStr">
        <is>
          <t>Unknown</t>
        </is>
      </c>
      <c r="F25896" t="inlineStr">
        <is>
          <t>Unknown</t>
        </is>
      </c>
      <c r="G25896" t="n">
        <v>250</v>
      </c>
      <c r="H25896" t="n">
        <v>223.2</v>
      </c>
      <c r="J25896" t="inlineStr">
        <is>
          <t>Yes</t>
        </is>
      </c>
      <c r="K25896" t="inlineStr">
        <is>
          <t>Yes</t>
        </is>
      </c>
      <c r="L25896">
        <f>H2/G2</f>
        <v/>
      </c>
      <c r="M25896" t="inlineStr">
        <is>
          <t>Unknown</t>
        </is>
      </c>
    </row>
    <row r="25897">
      <c r="A25897" t="inlineStr">
        <is>
          <t>2026-04-25</t>
        </is>
      </c>
      <c r="B25897" t="inlineStr">
        <is>
          <t>Sey Coffee</t>
        </is>
      </c>
      <c r="C25897" t="inlineStr">
        <is>
          <t>USA</t>
        </is>
      </c>
      <c r="D25897" t="inlineStr">
        <is>
          <t>2026 Vicente Regalado; La Capilla - Ecuador</t>
        </is>
      </c>
      <c r="E25897" t="inlineStr">
        <is>
          <t>Unknown</t>
        </is>
      </c>
      <c r="F25897" t="inlineStr">
        <is>
          <t>Unknown</t>
        </is>
      </c>
      <c r="G25897" t="n">
        <v>250</v>
      </c>
      <c r="H25897" t="n">
        <v>219.6</v>
      </c>
      <c r="J25897" t="inlineStr">
        <is>
          <t>Yes</t>
        </is>
      </c>
      <c r="K25897" t="inlineStr">
        <is>
          <t>Yes</t>
        </is>
      </c>
      <c r="L25897">
        <f>H2/G2</f>
        <v/>
      </c>
      <c r="M25897" t="inlineStr">
        <is>
          <t>Unknown</t>
        </is>
      </c>
    </row>
    <row r="25898">
      <c r="A25898" t="inlineStr">
        <is>
          <t>2026-04-25</t>
        </is>
      </c>
      <c r="B25898" t="inlineStr">
        <is>
          <t>Botz Coffee</t>
        </is>
      </c>
      <c r="C25898" t="inlineStr">
        <is>
          <t>USA</t>
        </is>
      </c>
      <c r="D25898" t="inlineStr">
        <is>
          <t>Calixto Quispe Mullisaca</t>
        </is>
      </c>
      <c r="E25898" t="inlineStr">
        <is>
          <t>Unknown</t>
        </is>
      </c>
      <c r="F25898" t="inlineStr">
        <is>
          <t>Unknown</t>
        </is>
      </c>
      <c r="G25898" t="n">
        <v>150</v>
      </c>
      <c r="H25898" t="n">
        <v>0</v>
      </c>
      <c r="J25898" t="inlineStr">
        <is>
          <t>No</t>
        </is>
      </c>
      <c r="K25898" t="inlineStr">
        <is>
          <t>Yes</t>
        </is>
      </c>
      <c r="L25898">
        <f>H2/G2</f>
        <v/>
      </c>
      <c r="M25898" t="inlineStr">
        <is>
          <t>Unknown</t>
        </is>
      </c>
    </row>
    <row r="25899">
      <c r="A25899" t="inlineStr">
        <is>
          <t>2026-04-25</t>
        </is>
      </c>
      <c r="B25899" t="inlineStr">
        <is>
          <t>Botz Coffee</t>
        </is>
      </c>
      <c r="C25899" t="inlineStr">
        <is>
          <t>USA</t>
        </is>
      </c>
      <c r="D25899" t="inlineStr">
        <is>
          <t>La Esperanza</t>
        </is>
      </c>
      <c r="E25899" t="inlineStr">
        <is>
          <t>Unknown</t>
        </is>
      </c>
      <c r="F25899" t="inlineStr">
        <is>
          <t>Unknown</t>
        </is>
      </c>
      <c r="G25899" t="n">
        <v>150</v>
      </c>
      <c r="H25899" t="n">
        <v>0</v>
      </c>
      <c r="J25899" t="inlineStr">
        <is>
          <t>No</t>
        </is>
      </c>
      <c r="K25899" t="inlineStr">
        <is>
          <t>Yes</t>
        </is>
      </c>
      <c r="L25899">
        <f>H2/G2</f>
        <v/>
      </c>
      <c r="M25899" t="inlineStr">
        <is>
          <t>Unknown</t>
        </is>
      </c>
    </row>
    <row r="25900">
      <c r="A25900" t="inlineStr">
        <is>
          <t>2026-04-25</t>
        </is>
      </c>
      <c r="B25900" t="inlineStr">
        <is>
          <t>Botz Coffee</t>
        </is>
      </c>
      <c r="C25900" t="inlineStr">
        <is>
          <t>USA</t>
        </is>
      </c>
      <c r="D25900" t="inlineStr">
        <is>
          <t>Moises Ccalla</t>
        </is>
      </c>
      <c r="E25900" t="inlineStr">
        <is>
          <t>Unknown</t>
        </is>
      </c>
      <c r="F25900" t="inlineStr">
        <is>
          <t>Unknown</t>
        </is>
      </c>
      <c r="G25900" t="n">
        <v>150</v>
      </c>
      <c r="H25900" t="n">
        <v>0</v>
      </c>
      <c r="J25900" t="inlineStr">
        <is>
          <t>No</t>
        </is>
      </c>
      <c r="K25900" t="inlineStr">
        <is>
          <t>Yes</t>
        </is>
      </c>
      <c r="L25900">
        <f>H2/G2</f>
        <v/>
      </c>
      <c r="M25900" t="inlineStr">
        <is>
          <t>Unknown</t>
        </is>
      </c>
    </row>
    <row r="25901">
      <c r="A25901" t="inlineStr">
        <is>
          <t>2026-04-25</t>
        </is>
      </c>
      <c r="B25901" t="inlineStr">
        <is>
          <t>Botz Coffee</t>
        </is>
      </c>
      <c r="C25901" t="inlineStr">
        <is>
          <t>USA</t>
        </is>
      </c>
      <c r="D25901" t="inlineStr">
        <is>
          <t>Mate Matiwos</t>
        </is>
      </c>
      <c r="E25901" t="inlineStr">
        <is>
          <t>Unknown</t>
        </is>
      </c>
      <c r="F25901" t="inlineStr">
        <is>
          <t>Unknown</t>
        </is>
      </c>
      <c r="G25901" t="n">
        <v>150</v>
      </c>
      <c r="H25901" t="n">
        <v>0</v>
      </c>
      <c r="J25901" t="inlineStr">
        <is>
          <t>No</t>
        </is>
      </c>
      <c r="K25901" t="inlineStr">
        <is>
          <t>Yes</t>
        </is>
      </c>
      <c r="L25901">
        <f>H2/G2</f>
        <v/>
      </c>
      <c r="M25901" t="inlineStr">
        <is>
          <t>Unknown</t>
        </is>
      </c>
    </row>
    <row r="25902">
      <c r="A25902" t="inlineStr">
        <is>
          <t>2026-04-25</t>
        </is>
      </c>
      <c r="B25902" t="inlineStr">
        <is>
          <t>Botz Coffee</t>
        </is>
      </c>
      <c r="C25902" t="inlineStr">
        <is>
          <t>USA</t>
        </is>
      </c>
      <c r="D25902" t="inlineStr">
        <is>
          <t>Nguisse Nare</t>
        </is>
      </c>
      <c r="E25902" t="inlineStr">
        <is>
          <t>Unknown</t>
        </is>
      </c>
      <c r="F25902" t="inlineStr">
        <is>
          <t>Unknown</t>
        </is>
      </c>
      <c r="G25902" t="n">
        <v>150</v>
      </c>
      <c r="H25902" t="n">
        <v>0</v>
      </c>
      <c r="J25902" t="inlineStr">
        <is>
          <t>No</t>
        </is>
      </c>
      <c r="K25902" t="inlineStr">
        <is>
          <t>Yes</t>
        </is>
      </c>
      <c r="L25902">
        <f>H2/G2</f>
        <v/>
      </c>
      <c r="M25902" t="inlineStr">
        <is>
          <t>Unknown</t>
        </is>
      </c>
    </row>
    <row r="25903">
      <c r="A25903" t="inlineStr">
        <is>
          <t>2026-04-25</t>
        </is>
      </c>
      <c r="B25903" t="inlineStr">
        <is>
          <t>Botz Coffee</t>
        </is>
      </c>
      <c r="C25903" t="inlineStr">
        <is>
          <t>USA</t>
        </is>
      </c>
      <c r="D25903" t="inlineStr">
        <is>
          <t>Bekele Kechara</t>
        </is>
      </c>
      <c r="E25903" t="inlineStr">
        <is>
          <t>Unknown</t>
        </is>
      </c>
      <c r="F25903" t="inlineStr">
        <is>
          <t>Unknown</t>
        </is>
      </c>
      <c r="G25903" t="n">
        <v>150</v>
      </c>
      <c r="H25903" t="n">
        <v>0</v>
      </c>
      <c r="J25903" t="inlineStr">
        <is>
          <t>No</t>
        </is>
      </c>
      <c r="K25903" t="inlineStr">
        <is>
          <t>Yes</t>
        </is>
      </c>
      <c r="L25903">
        <f>H2/G2</f>
        <v/>
      </c>
      <c r="M25903" t="inlineStr">
        <is>
          <t>Unknown</t>
        </is>
      </c>
    </row>
    <row r="25904">
      <c r="A25904" t="inlineStr">
        <is>
          <t>2026-04-25</t>
        </is>
      </c>
      <c r="B25904" t="inlineStr">
        <is>
          <t>Botz Coffee</t>
        </is>
      </c>
      <c r="C25904" t="inlineStr">
        <is>
          <t>USA</t>
        </is>
      </c>
      <c r="D25904" t="inlineStr">
        <is>
          <t>Mate Matiwos</t>
        </is>
      </c>
      <c r="E25904" t="inlineStr">
        <is>
          <t>Unknown</t>
        </is>
      </c>
      <c r="F25904" t="inlineStr">
        <is>
          <t>Unknown</t>
        </is>
      </c>
      <c r="G25904" t="n">
        <v>150</v>
      </c>
      <c r="H25904" t="n">
        <v>0</v>
      </c>
      <c r="J25904" t="inlineStr">
        <is>
          <t>No</t>
        </is>
      </c>
      <c r="K25904" t="inlineStr">
        <is>
          <t>Yes</t>
        </is>
      </c>
      <c r="L25904">
        <f>H2/G2</f>
        <v/>
      </c>
      <c r="M25904" t="inlineStr">
        <is>
          <t>Unknown</t>
        </is>
      </c>
    </row>
    <row r="25905">
      <c r="A25905" t="inlineStr">
        <is>
          <t>2026-04-25</t>
        </is>
      </c>
      <c r="B25905" t="inlineStr">
        <is>
          <t>Botz Coffee</t>
        </is>
      </c>
      <c r="C25905" t="inlineStr">
        <is>
          <t>USA</t>
        </is>
      </c>
      <c r="D25905" t="inlineStr">
        <is>
          <t>Duncan Lot 2004</t>
        </is>
      </c>
      <c r="E25905" t="inlineStr">
        <is>
          <t>Unknown</t>
        </is>
      </c>
      <c r="F25905" t="inlineStr">
        <is>
          <t>Unknown</t>
        </is>
      </c>
      <c r="G25905" t="n">
        <v>150</v>
      </c>
      <c r="H25905" t="n">
        <v>0</v>
      </c>
      <c r="J25905" t="inlineStr">
        <is>
          <t>No</t>
        </is>
      </c>
      <c r="K25905" t="inlineStr">
        <is>
          <t>Yes</t>
        </is>
      </c>
      <c r="L25905">
        <f>H2/G2</f>
        <v/>
      </c>
      <c r="M25905" t="inlineStr">
        <is>
          <t>Unknown</t>
        </is>
      </c>
    </row>
    <row r="25906">
      <c r="A25906" t="inlineStr">
        <is>
          <t>2026-04-25</t>
        </is>
      </c>
      <c r="B25906" t="inlineStr">
        <is>
          <t>Botz Coffee</t>
        </is>
      </c>
      <c r="C25906" t="inlineStr">
        <is>
          <t>USA</t>
        </is>
      </c>
      <c r="D25906" t="inlineStr">
        <is>
          <t>Finca El Espejo</t>
        </is>
      </c>
      <c r="E25906" t="inlineStr">
        <is>
          <t>Unknown</t>
        </is>
      </c>
      <c r="F25906" t="inlineStr">
        <is>
          <t>Unknown</t>
        </is>
      </c>
      <c r="G25906" t="n">
        <v>150</v>
      </c>
      <c r="H25906" t="n">
        <v>0</v>
      </c>
      <c r="J25906" t="inlineStr">
        <is>
          <t>No</t>
        </is>
      </c>
      <c r="K25906" t="inlineStr">
        <is>
          <t>Yes</t>
        </is>
      </c>
      <c r="L25906">
        <f>H2/G2</f>
        <v/>
      </c>
      <c r="M25906" t="inlineStr">
        <is>
          <t>Unknown</t>
        </is>
      </c>
    </row>
    <row r="25907">
      <c r="A25907" t="inlineStr">
        <is>
          <t>2026-04-25</t>
        </is>
      </c>
      <c r="B25907" t="inlineStr">
        <is>
          <t>Botz Coffee</t>
        </is>
      </c>
      <c r="C25907" t="inlineStr">
        <is>
          <t>USA</t>
        </is>
      </c>
      <c r="D25907" t="inlineStr">
        <is>
          <t>Chombi Plot</t>
        </is>
      </c>
      <c r="E25907" t="inlineStr">
        <is>
          <t>Unknown</t>
        </is>
      </c>
      <c r="F25907" t="inlineStr">
        <is>
          <t>Unknown</t>
        </is>
      </c>
      <c r="G25907" t="n">
        <v>150</v>
      </c>
      <c r="H25907" t="n">
        <v>0</v>
      </c>
      <c r="J25907" t="inlineStr">
        <is>
          <t>No</t>
        </is>
      </c>
      <c r="K25907" t="inlineStr">
        <is>
          <t>Yes</t>
        </is>
      </c>
      <c r="L25907">
        <f>H2/G2</f>
        <v/>
      </c>
      <c r="M25907" t="inlineStr">
        <is>
          <t>Unknown</t>
        </is>
      </c>
    </row>
    <row r="25908">
      <c r="A25908" t="inlineStr">
        <is>
          <t>2026-04-25</t>
        </is>
      </c>
      <c r="B25908" t="inlineStr">
        <is>
          <t>Botz Coffee</t>
        </is>
      </c>
      <c r="C25908" t="inlineStr">
        <is>
          <t>USA</t>
        </is>
      </c>
      <c r="D25908" t="inlineStr">
        <is>
          <t>Keramo</t>
        </is>
      </c>
      <c r="E25908" t="inlineStr">
        <is>
          <t>Unknown</t>
        </is>
      </c>
      <c r="F25908" t="inlineStr">
        <is>
          <t>Unknown</t>
        </is>
      </c>
      <c r="G25908" t="n">
        <v>150</v>
      </c>
      <c r="H25908" t="n">
        <v>0</v>
      </c>
      <c r="J25908" t="inlineStr">
        <is>
          <t>No</t>
        </is>
      </c>
      <c r="K25908" t="inlineStr">
        <is>
          <t>Yes</t>
        </is>
      </c>
      <c r="L25908">
        <f>H2/G2</f>
        <v/>
      </c>
      <c r="M25908" t="inlineStr">
        <is>
          <t>Unknown</t>
        </is>
      </c>
    </row>
    <row r="25909">
      <c r="A25909" t="inlineStr">
        <is>
          <t>2026-04-25</t>
        </is>
      </c>
      <c r="B25909" t="inlineStr">
        <is>
          <t>Botz Coffee</t>
        </is>
      </c>
      <c r="C25909" t="inlineStr">
        <is>
          <t>USA</t>
        </is>
      </c>
      <c r="D25909" t="inlineStr">
        <is>
          <t>Las Perlitas 3.0</t>
        </is>
      </c>
      <c r="E25909" t="inlineStr">
        <is>
          <t>Unknown</t>
        </is>
      </c>
      <c r="F25909" t="inlineStr">
        <is>
          <t>Unknown</t>
        </is>
      </c>
      <c r="G25909" t="n">
        <v>150</v>
      </c>
      <c r="H25909" t="n">
        <v>0</v>
      </c>
      <c r="J25909" t="inlineStr">
        <is>
          <t>No</t>
        </is>
      </c>
      <c r="K25909" t="inlineStr">
        <is>
          <t>Yes</t>
        </is>
      </c>
      <c r="L25909">
        <f>H2/G2</f>
        <v/>
      </c>
      <c r="M25909" t="inlineStr">
        <is>
          <t>Unknown</t>
        </is>
      </c>
    </row>
    <row r="25910">
      <c r="A25910" t="inlineStr">
        <is>
          <t>2026-04-25</t>
        </is>
      </c>
      <c r="B25910" t="inlineStr">
        <is>
          <t>Botz Coffee</t>
        </is>
      </c>
      <c r="C25910" t="inlineStr">
        <is>
          <t>USA</t>
        </is>
      </c>
      <c r="D25910" t="inlineStr">
        <is>
          <t>Tuke Yute</t>
        </is>
      </c>
      <c r="E25910" t="inlineStr">
        <is>
          <t>Unknown</t>
        </is>
      </c>
      <c r="F25910" t="inlineStr">
        <is>
          <t>Unknown</t>
        </is>
      </c>
      <c r="G25910" t="n">
        <v>150</v>
      </c>
      <c r="H25910" t="n">
        <v>0</v>
      </c>
      <c r="J25910" t="inlineStr">
        <is>
          <t>No</t>
        </is>
      </c>
      <c r="K25910" t="inlineStr">
        <is>
          <t>Yes</t>
        </is>
      </c>
      <c r="L25910">
        <f>H2/G2</f>
        <v/>
      </c>
      <c r="M25910" t="inlineStr">
        <is>
          <t>Unknown</t>
        </is>
      </c>
    </row>
    <row r="25911">
      <c r="A25911" t="inlineStr">
        <is>
          <t>2026-04-25</t>
        </is>
      </c>
      <c r="B25911" t="inlineStr">
        <is>
          <t>Botz Coffee</t>
        </is>
      </c>
      <c r="C25911" t="inlineStr">
        <is>
          <t>USA</t>
        </is>
      </c>
      <c r="D25911" t="inlineStr">
        <is>
          <t>Mariagracia Echeandia</t>
        </is>
      </c>
      <c r="E25911" t="inlineStr">
        <is>
          <t>Unknown</t>
        </is>
      </c>
      <c r="F25911" t="inlineStr">
        <is>
          <t>Unknown</t>
        </is>
      </c>
      <c r="G25911" t="n">
        <v>150</v>
      </c>
      <c r="H25911" t="n">
        <v>0</v>
      </c>
      <c r="J25911" t="inlineStr">
        <is>
          <t>No</t>
        </is>
      </c>
      <c r="K25911" t="inlineStr">
        <is>
          <t>Yes</t>
        </is>
      </c>
      <c r="L25911">
        <f>H2/G2</f>
        <v/>
      </c>
      <c r="M25911" t="inlineStr">
        <is>
          <t>Unknown</t>
        </is>
      </c>
    </row>
    <row r="25912">
      <c r="A25912" t="inlineStr">
        <is>
          <t>2026-04-25</t>
        </is>
      </c>
      <c r="B25912" t="inlineStr">
        <is>
          <t>Botz Coffee</t>
        </is>
      </c>
      <c r="C25912" t="inlineStr">
        <is>
          <t>USA</t>
        </is>
      </c>
      <c r="D25912" t="inlineStr">
        <is>
          <t>Finca Artemira</t>
        </is>
      </c>
      <c r="E25912" t="inlineStr">
        <is>
          <t>Unknown</t>
        </is>
      </c>
      <c r="F25912" t="inlineStr">
        <is>
          <t>Unknown</t>
        </is>
      </c>
      <c r="G25912" t="n">
        <v>150</v>
      </c>
      <c r="H25912" t="n">
        <v>0</v>
      </c>
      <c r="J25912" t="inlineStr">
        <is>
          <t>No</t>
        </is>
      </c>
      <c r="K25912" t="inlineStr">
        <is>
          <t>Yes</t>
        </is>
      </c>
      <c r="L25912">
        <f>H2/G2</f>
        <v/>
      </c>
      <c r="M25912" t="inlineStr">
        <is>
          <t>Unknown</t>
        </is>
      </c>
    </row>
    <row r="25913">
      <c r="A25913" t="inlineStr">
        <is>
          <t>2026-04-25</t>
        </is>
      </c>
      <c r="B25913" t="inlineStr">
        <is>
          <t>Botz Coffee</t>
        </is>
      </c>
      <c r="C25913" t="inlineStr">
        <is>
          <t>USA</t>
        </is>
      </c>
      <c r="D25913" t="inlineStr">
        <is>
          <t>Finca La Guaca</t>
        </is>
      </c>
      <c r="E25913" t="inlineStr">
        <is>
          <t>Unknown</t>
        </is>
      </c>
      <c r="F25913" t="inlineStr">
        <is>
          <t>Unknown</t>
        </is>
      </c>
      <c r="G25913" t="n">
        <v>150</v>
      </c>
      <c r="H25913" t="n">
        <v>0</v>
      </c>
      <c r="J25913" t="inlineStr">
        <is>
          <t>No</t>
        </is>
      </c>
      <c r="K25913" t="inlineStr">
        <is>
          <t>Yes</t>
        </is>
      </c>
      <c r="L25913">
        <f>H2/G2</f>
        <v/>
      </c>
      <c r="M25913" t="inlineStr">
        <is>
          <t>Unknown</t>
        </is>
      </c>
    </row>
    <row r="25914">
      <c r="A25914" t="inlineStr">
        <is>
          <t>2026-04-25</t>
        </is>
      </c>
      <c r="B25914" t="inlineStr">
        <is>
          <t>Botz Coffee</t>
        </is>
      </c>
      <c r="C25914" t="inlineStr">
        <is>
          <t>USA</t>
        </is>
      </c>
      <c r="D25914" t="inlineStr">
        <is>
          <t>La Llanada</t>
        </is>
      </c>
      <c r="E25914" t="inlineStr">
        <is>
          <t>Unknown</t>
        </is>
      </c>
      <c r="F25914" t="inlineStr">
        <is>
          <t>Unknown</t>
        </is>
      </c>
      <c r="G25914" t="n">
        <v>150</v>
      </c>
      <c r="H25914" t="n">
        <v>0</v>
      </c>
      <c r="J25914" t="inlineStr">
        <is>
          <t>No</t>
        </is>
      </c>
      <c r="K25914" t="inlineStr">
        <is>
          <t>Yes</t>
        </is>
      </c>
      <c r="L25914">
        <f>H2/G2</f>
        <v/>
      </c>
      <c r="M25914" t="inlineStr">
        <is>
          <t>Unknown</t>
        </is>
      </c>
    </row>
    <row r="25915">
      <c r="A25915" t="inlineStr">
        <is>
          <t>2026-04-25</t>
        </is>
      </c>
      <c r="B25915" t="inlineStr">
        <is>
          <t>Botz Coffee</t>
        </is>
      </c>
      <c r="C25915" t="inlineStr">
        <is>
          <t>USA</t>
        </is>
      </c>
      <c r="D25915" t="inlineStr">
        <is>
          <t>El Sol</t>
        </is>
      </c>
      <c r="E25915" t="inlineStr">
        <is>
          <t>Unknown</t>
        </is>
      </c>
      <c r="F25915" t="inlineStr">
        <is>
          <t>Unknown</t>
        </is>
      </c>
      <c r="G25915" t="n">
        <v>150</v>
      </c>
      <c r="H25915" t="n">
        <v>0</v>
      </c>
      <c r="J25915" t="inlineStr">
        <is>
          <t>No</t>
        </is>
      </c>
      <c r="K25915" t="inlineStr">
        <is>
          <t>Yes</t>
        </is>
      </c>
      <c r="L25915">
        <f>H2/G2</f>
        <v/>
      </c>
      <c r="M25915" t="inlineStr">
        <is>
          <t>Unknown</t>
        </is>
      </c>
    </row>
    <row r="25916">
      <c r="A25916" t="inlineStr">
        <is>
          <t>2026-04-25</t>
        </is>
      </c>
      <c r="B25916" t="inlineStr">
        <is>
          <t>Botz Coffee</t>
        </is>
      </c>
      <c r="C25916" t="inlineStr">
        <is>
          <t>USA</t>
        </is>
      </c>
      <c r="D25916" t="inlineStr">
        <is>
          <t>La Pradera</t>
        </is>
      </c>
      <c r="E25916" t="inlineStr">
        <is>
          <t>Unknown</t>
        </is>
      </c>
      <c r="F25916" t="inlineStr">
        <is>
          <t>Unknown</t>
        </is>
      </c>
      <c r="G25916" t="n">
        <v>150</v>
      </c>
      <c r="H25916" t="n">
        <v>0</v>
      </c>
      <c r="J25916" t="inlineStr">
        <is>
          <t>No</t>
        </is>
      </c>
      <c r="K25916" t="inlineStr">
        <is>
          <t>Yes</t>
        </is>
      </c>
      <c r="L25916">
        <f>H2/G2</f>
        <v/>
      </c>
      <c r="M25916" t="inlineStr">
        <is>
          <t>Unknown</t>
        </is>
      </c>
    </row>
    <row r="25917">
      <c r="A25917" t="inlineStr">
        <is>
          <t>2026-04-25</t>
        </is>
      </c>
      <c r="B25917" t="inlineStr">
        <is>
          <t>Botz Coffee</t>
        </is>
      </c>
      <c r="C25917" t="inlineStr">
        <is>
          <t>USA</t>
        </is>
      </c>
      <c r="D25917" t="inlineStr">
        <is>
          <t>Aristóbulo Rayo</t>
        </is>
      </c>
      <c r="E25917" t="inlineStr">
        <is>
          <t>Unknown</t>
        </is>
      </c>
      <c r="F25917" t="inlineStr">
        <is>
          <t>Unknown</t>
        </is>
      </c>
      <c r="G25917" t="n">
        <v>150</v>
      </c>
      <c r="H25917" t="n">
        <v>0</v>
      </c>
      <c r="J25917" t="inlineStr">
        <is>
          <t>No</t>
        </is>
      </c>
      <c r="K25917" t="inlineStr">
        <is>
          <t>Yes</t>
        </is>
      </c>
      <c r="L25917">
        <f>H2/G2</f>
        <v/>
      </c>
      <c r="M25917" t="inlineStr">
        <is>
          <t>Unknown</t>
        </is>
      </c>
    </row>
    <row r="25918">
      <c r="A25918" t="inlineStr">
        <is>
          <t>2026-04-25</t>
        </is>
      </c>
      <c r="B25918" t="inlineStr">
        <is>
          <t>Botz Coffee</t>
        </is>
      </c>
      <c r="C25918" t="inlineStr">
        <is>
          <t>USA</t>
        </is>
      </c>
      <c r="D25918" t="inlineStr">
        <is>
          <t>Brayan Joven</t>
        </is>
      </c>
      <c r="E25918" t="inlineStr">
        <is>
          <t>Unknown</t>
        </is>
      </c>
      <c r="F25918" t="inlineStr">
        <is>
          <t>Unknown</t>
        </is>
      </c>
      <c r="G25918" t="n">
        <v>150</v>
      </c>
      <c r="H25918" t="n">
        <v>0</v>
      </c>
      <c r="J25918" t="inlineStr">
        <is>
          <t>No</t>
        </is>
      </c>
      <c r="K25918" t="inlineStr">
        <is>
          <t>Yes</t>
        </is>
      </c>
      <c r="L25918">
        <f>H2/G2</f>
        <v/>
      </c>
      <c r="M25918" t="inlineStr">
        <is>
          <t>Unknown</t>
        </is>
      </c>
    </row>
    <row r="25919">
      <c r="A25919" t="inlineStr">
        <is>
          <t>2026-04-25</t>
        </is>
      </c>
      <c r="B25919" t="inlineStr">
        <is>
          <t>Botz Coffee</t>
        </is>
      </c>
      <c r="C25919" t="inlineStr">
        <is>
          <t>USA</t>
        </is>
      </c>
      <c r="D25919" t="inlineStr">
        <is>
          <t>La Esmeralda</t>
        </is>
      </c>
      <c r="E25919" t="inlineStr">
        <is>
          <t>Unknown</t>
        </is>
      </c>
      <c r="F25919" t="inlineStr">
        <is>
          <t>Unknown</t>
        </is>
      </c>
      <c r="G25919" t="n">
        <v>150</v>
      </c>
      <c r="H25919" t="n">
        <v>0</v>
      </c>
      <c r="J25919" t="inlineStr">
        <is>
          <t>No</t>
        </is>
      </c>
      <c r="K25919" t="inlineStr">
        <is>
          <t>Yes</t>
        </is>
      </c>
      <c r="L25919">
        <f>H2/G2</f>
        <v/>
      </c>
      <c r="M25919" t="inlineStr">
        <is>
          <t>Unknown</t>
        </is>
      </c>
    </row>
    <row r="25920">
      <c r="A25920" t="inlineStr">
        <is>
          <t>2026-04-25</t>
        </is>
      </c>
      <c r="B25920" t="inlineStr">
        <is>
          <t>Botz Coffee</t>
        </is>
      </c>
      <c r="C25920" t="inlineStr">
        <is>
          <t>USA</t>
        </is>
      </c>
      <c r="D25920" t="inlineStr">
        <is>
          <t>La Concepcion</t>
        </is>
      </c>
      <c r="E25920" t="inlineStr">
        <is>
          <t>Unknown</t>
        </is>
      </c>
      <c r="F25920" t="inlineStr">
        <is>
          <t>Unknown</t>
        </is>
      </c>
      <c r="G25920" t="n">
        <v>150</v>
      </c>
      <c r="H25920" t="n">
        <v>0</v>
      </c>
      <c r="J25920" t="inlineStr">
        <is>
          <t>No</t>
        </is>
      </c>
      <c r="K25920" t="inlineStr">
        <is>
          <t>Yes</t>
        </is>
      </c>
      <c r="L25920">
        <f>H2/G2</f>
        <v/>
      </c>
      <c r="M25920" t="inlineStr">
        <is>
          <t>Unknown</t>
        </is>
      </c>
    </row>
    <row r="25921">
      <c r="A25921" t="inlineStr">
        <is>
          <t>2026-04-25</t>
        </is>
      </c>
      <c r="B25921" t="inlineStr">
        <is>
          <t>Botz Coffee</t>
        </is>
      </c>
      <c r="C25921" t="inlineStr">
        <is>
          <t>USA</t>
        </is>
      </c>
      <c r="D25921" t="inlineStr">
        <is>
          <t>Bochessa</t>
        </is>
      </c>
      <c r="E25921" t="inlineStr">
        <is>
          <t>Unknown</t>
        </is>
      </c>
      <c r="F25921" t="inlineStr">
        <is>
          <t>Unknown</t>
        </is>
      </c>
      <c r="G25921" t="n">
        <v>150</v>
      </c>
      <c r="H25921" t="n">
        <v>0</v>
      </c>
      <c r="J25921" t="inlineStr">
        <is>
          <t>No</t>
        </is>
      </c>
      <c r="K25921" t="inlineStr">
        <is>
          <t>Yes</t>
        </is>
      </c>
      <c r="L25921">
        <f>H2/G2</f>
        <v/>
      </c>
      <c r="M25921" t="inlineStr">
        <is>
          <t>Unknown</t>
        </is>
      </c>
    </row>
    <row r="25922">
      <c r="A25922" t="inlineStr">
        <is>
          <t>2026-04-25</t>
        </is>
      </c>
      <c r="B25922" t="inlineStr">
        <is>
          <t>Botz Coffee</t>
        </is>
      </c>
      <c r="C25922" t="inlineStr">
        <is>
          <t>USA</t>
        </is>
      </c>
      <c r="D25922" t="inlineStr">
        <is>
          <t>Marimira</t>
        </is>
      </c>
      <c r="E25922" t="inlineStr">
        <is>
          <t>Unknown</t>
        </is>
      </c>
      <c r="F25922" t="inlineStr">
        <is>
          <t>Unknown</t>
        </is>
      </c>
      <c r="G25922" t="n">
        <v>150</v>
      </c>
      <c r="H25922" t="n">
        <v>0</v>
      </c>
      <c r="J25922" t="inlineStr">
        <is>
          <t>No</t>
        </is>
      </c>
      <c r="K25922" t="inlineStr">
        <is>
          <t>Yes</t>
        </is>
      </c>
      <c r="L25922">
        <f>H2/G2</f>
        <v/>
      </c>
      <c r="M25922" t="inlineStr">
        <is>
          <t>Unknown</t>
        </is>
      </c>
    </row>
    <row r="25923">
      <c r="A25923" t="inlineStr">
        <is>
          <t>2026-04-25</t>
        </is>
      </c>
      <c r="B25923" t="inlineStr">
        <is>
          <t>Botz Coffee</t>
        </is>
      </c>
      <c r="C25923" t="inlineStr">
        <is>
          <t>USA</t>
        </is>
      </c>
      <c r="D25923" t="inlineStr">
        <is>
          <t>Pedro Garcia</t>
        </is>
      </c>
      <c r="E25923" t="inlineStr">
        <is>
          <t>Unknown</t>
        </is>
      </c>
      <c r="F25923" t="inlineStr">
        <is>
          <t>Unknown</t>
        </is>
      </c>
      <c r="G25923" t="n">
        <v>150</v>
      </c>
      <c r="H25923" t="n">
        <v>0</v>
      </c>
      <c r="J25923" t="inlineStr">
        <is>
          <t>No</t>
        </is>
      </c>
      <c r="K25923" t="inlineStr">
        <is>
          <t>Yes</t>
        </is>
      </c>
      <c r="L25923">
        <f>H2/G2</f>
        <v/>
      </c>
      <c r="M25923" t="inlineStr">
        <is>
          <t>Unknown</t>
        </is>
      </c>
    </row>
    <row r="25924">
      <c r="A25924" t="inlineStr">
        <is>
          <t>2026-04-25</t>
        </is>
      </c>
      <c r="B25924" t="inlineStr">
        <is>
          <t>Botz Coffee</t>
        </is>
      </c>
      <c r="C25924" t="inlineStr">
        <is>
          <t>USA</t>
        </is>
      </c>
      <c r="D25924" t="inlineStr">
        <is>
          <t>Fredesvinda Estela</t>
        </is>
      </c>
      <c r="E25924" t="inlineStr">
        <is>
          <t>Unknown</t>
        </is>
      </c>
      <c r="F25924" t="inlineStr">
        <is>
          <t>Unknown</t>
        </is>
      </c>
      <c r="G25924" t="n">
        <v>150</v>
      </c>
      <c r="H25924" t="n">
        <v>0</v>
      </c>
      <c r="J25924" t="inlineStr">
        <is>
          <t>No</t>
        </is>
      </c>
      <c r="K25924" t="inlineStr">
        <is>
          <t>Yes</t>
        </is>
      </c>
      <c r="L25924">
        <f>H2/G2</f>
        <v/>
      </c>
      <c r="M25924" t="inlineStr">
        <is>
          <t>Unknown</t>
        </is>
      </c>
    </row>
    <row r="25925">
      <c r="A25925" t="inlineStr">
        <is>
          <t>2026-04-25</t>
        </is>
      </c>
      <c r="B25925" t="inlineStr">
        <is>
          <t>Botz Coffee</t>
        </is>
      </c>
      <c r="C25925" t="inlineStr">
        <is>
          <t>USA</t>
        </is>
      </c>
      <c r="D25925" t="inlineStr">
        <is>
          <t>Hugo Gonzalez</t>
        </is>
      </c>
      <c r="E25925" t="inlineStr">
        <is>
          <t>Unknown</t>
        </is>
      </c>
      <c r="F25925" t="inlineStr">
        <is>
          <t>Unknown</t>
        </is>
      </c>
      <c r="G25925" t="n">
        <v>150</v>
      </c>
      <c r="H25925" t="n">
        <v>0</v>
      </c>
      <c r="J25925" t="inlineStr">
        <is>
          <t>No</t>
        </is>
      </c>
      <c r="K25925" t="inlineStr">
        <is>
          <t>Yes</t>
        </is>
      </c>
      <c r="L25925">
        <f>H2/G2</f>
        <v/>
      </c>
      <c r="M25925" t="inlineStr">
        <is>
          <t>Unknown</t>
        </is>
      </c>
    </row>
    <row r="25926">
      <c r="A25926" t="inlineStr">
        <is>
          <t>2026-04-25</t>
        </is>
      </c>
      <c r="B25926" t="inlineStr">
        <is>
          <t>Botz Coffee</t>
        </is>
      </c>
      <c r="C25926" t="inlineStr">
        <is>
          <t>USA</t>
        </is>
      </c>
      <c r="D25926" t="inlineStr">
        <is>
          <t>German Ortiz</t>
        </is>
      </c>
      <c r="E25926" t="inlineStr">
        <is>
          <t>Unknown</t>
        </is>
      </c>
      <c r="F25926" t="inlineStr">
        <is>
          <t>Unknown</t>
        </is>
      </c>
      <c r="G25926" t="n">
        <v>150</v>
      </c>
      <c r="H25926" t="n">
        <v>0</v>
      </c>
      <c r="J25926" t="inlineStr">
        <is>
          <t>No</t>
        </is>
      </c>
      <c r="K25926" t="inlineStr">
        <is>
          <t>Yes</t>
        </is>
      </c>
      <c r="L25926">
        <f>H2/G2</f>
        <v/>
      </c>
      <c r="M25926" t="inlineStr">
        <is>
          <t>Unknown</t>
        </is>
      </c>
    </row>
    <row r="25927">
      <c r="A25927" t="inlineStr">
        <is>
          <t>2026-04-25</t>
        </is>
      </c>
      <c r="B25927" t="inlineStr">
        <is>
          <t>Botz Coffee</t>
        </is>
      </c>
      <c r="C25927" t="inlineStr">
        <is>
          <t>USA</t>
        </is>
      </c>
      <c r="D25927" t="inlineStr">
        <is>
          <t>Las Afiladeras</t>
        </is>
      </c>
      <c r="E25927" t="inlineStr">
        <is>
          <t>Unknown</t>
        </is>
      </c>
      <c r="F25927" t="inlineStr">
        <is>
          <t>Unknown</t>
        </is>
      </c>
      <c r="G25927" t="n">
        <v>150</v>
      </c>
      <c r="H25927" t="n">
        <v>0</v>
      </c>
      <c r="J25927" t="inlineStr">
        <is>
          <t>No</t>
        </is>
      </c>
      <c r="K25927" t="inlineStr">
        <is>
          <t>Yes</t>
        </is>
      </c>
      <c r="L25927">
        <f>H2/G2</f>
        <v/>
      </c>
      <c r="M25927" t="inlineStr">
        <is>
          <t>Unknown</t>
        </is>
      </c>
    </row>
    <row r="25928">
      <c r="A25928" t="inlineStr">
        <is>
          <t>2026-04-25</t>
        </is>
      </c>
      <c r="B25928" t="inlineStr">
        <is>
          <t>Hydrangea Coffee</t>
        </is>
      </c>
      <c r="C25928" t="inlineStr">
        <is>
          <t>USA</t>
        </is>
      </c>
      <c r="D25928" t="inlineStr">
        <is>
          <t>Roaster's Choice Subscription</t>
        </is>
      </c>
      <c r="E25928" t="inlineStr">
        <is>
          <t>Unknown</t>
        </is>
      </c>
      <c r="F25928" t="inlineStr">
        <is>
          <t>Unknown</t>
        </is>
      </c>
      <c r="G25928" t="n">
        <v>114</v>
      </c>
      <c r="H25928" t="n">
        <v>0</v>
      </c>
      <c r="J25928" t="inlineStr">
        <is>
          <t>No</t>
        </is>
      </c>
      <c r="K25928" t="inlineStr">
        <is>
          <t>Yes</t>
        </is>
      </c>
      <c r="L25928">
        <f>H2/G2</f>
        <v/>
      </c>
      <c r="M25928" t="inlineStr">
        <is>
          <t>Unknown</t>
        </is>
      </c>
    </row>
    <row r="25929">
      <c r="A25929" t="inlineStr">
        <is>
          <t>2026-04-25</t>
        </is>
      </c>
      <c r="B25929" t="inlineStr">
        <is>
          <t>Hydrangea Coffee</t>
        </is>
      </c>
      <c r="C25929" t="inlineStr">
        <is>
          <t>USA</t>
        </is>
      </c>
      <c r="D25929" t="inlineStr">
        <is>
          <t>[Rested] LandraceWashedTagel Alemayehu</t>
        </is>
      </c>
      <c r="E25929" t="inlineStr">
        <is>
          <t>Unknown</t>
        </is>
      </c>
      <c r="F25929" t="inlineStr">
        <is>
          <t>Unknown</t>
        </is>
      </c>
      <c r="G25929" t="n">
        <v>114</v>
      </c>
      <c r="H25929" t="n">
        <v>0</v>
      </c>
      <c r="J25929" t="inlineStr">
        <is>
          <t>No</t>
        </is>
      </c>
      <c r="K25929" t="inlineStr">
        <is>
          <t>Yes</t>
        </is>
      </c>
      <c r="L25929">
        <f>H2/G2</f>
        <v/>
      </c>
      <c r="M25929" t="inlineStr">
        <is>
          <t>Unknown</t>
        </is>
      </c>
    </row>
    <row r="25930">
      <c r="A25930" t="inlineStr">
        <is>
          <t>2026-04-25</t>
        </is>
      </c>
      <c r="B25930" t="inlineStr">
        <is>
          <t>Hydrangea Coffee</t>
        </is>
      </c>
      <c r="C25930" t="inlineStr">
        <is>
          <t>USA</t>
        </is>
      </c>
      <c r="D25930" t="inlineStr">
        <is>
          <t>[Rested] CastilloLycheeFinca El Paraiso</t>
        </is>
      </c>
      <c r="E25930" t="inlineStr">
        <is>
          <t>Unknown</t>
        </is>
      </c>
      <c r="F25930" t="inlineStr">
        <is>
          <t>Unknown</t>
        </is>
      </c>
      <c r="G25930" t="n">
        <v>114</v>
      </c>
      <c r="H25930" t="n">
        <v>0</v>
      </c>
      <c r="J25930" t="inlineStr">
        <is>
          <t>No</t>
        </is>
      </c>
      <c r="K25930" t="inlineStr">
        <is>
          <t>Yes</t>
        </is>
      </c>
      <c r="L25930">
        <f>H2/G2</f>
        <v/>
      </c>
      <c r="M25930" t="inlineStr">
        <is>
          <t>Unknown</t>
        </is>
      </c>
    </row>
    <row r="25931">
      <c r="A25931" t="inlineStr">
        <is>
          <t>2026-04-25</t>
        </is>
      </c>
      <c r="B25931" t="inlineStr">
        <is>
          <t>Hydrangea Coffee</t>
        </is>
      </c>
      <c r="C25931" t="inlineStr">
        <is>
          <t>USA</t>
        </is>
      </c>
      <c r="D25931" t="inlineStr">
        <is>
          <t>Typica MejoradoNaturalHacienda La Papaya, Yunguilla Farm</t>
        </is>
      </c>
      <c r="E25931" t="inlineStr">
        <is>
          <t>Unknown</t>
        </is>
      </c>
      <c r="F25931" t="inlineStr">
        <is>
          <t>Unknown</t>
        </is>
      </c>
      <c r="G25931" t="n">
        <v>114</v>
      </c>
      <c r="H25931" t="n">
        <v>0</v>
      </c>
      <c r="J25931" t="inlineStr">
        <is>
          <t>No</t>
        </is>
      </c>
      <c r="K25931" t="inlineStr">
        <is>
          <t>Yes</t>
        </is>
      </c>
      <c r="L25931">
        <f>H2/G2</f>
        <v/>
      </c>
      <c r="M25931" t="inlineStr">
        <is>
          <t>Unknown</t>
        </is>
      </c>
    </row>
    <row r="25932">
      <c r="A25932" t="inlineStr">
        <is>
          <t>2026-04-25</t>
        </is>
      </c>
      <c r="B25932" t="inlineStr">
        <is>
          <t>Hydrangea Coffee</t>
        </is>
      </c>
      <c r="C25932" t="inlineStr">
        <is>
          <t>USA</t>
        </is>
      </c>
      <c r="D25932" t="inlineStr">
        <is>
          <t>[Rested] Typica MejoradoWashedHacienda La Papaya</t>
        </is>
      </c>
      <c r="E25932" t="inlineStr">
        <is>
          <t>Unknown</t>
        </is>
      </c>
      <c r="F25932" t="inlineStr">
        <is>
          <t>Unknown</t>
        </is>
      </c>
      <c r="G25932" t="n">
        <v>114</v>
      </c>
      <c r="H25932" t="n">
        <v>0</v>
      </c>
      <c r="J25932" t="inlineStr">
        <is>
          <t>No</t>
        </is>
      </c>
      <c r="K25932" t="inlineStr">
        <is>
          <t>Yes</t>
        </is>
      </c>
      <c r="L25932">
        <f>H2/G2</f>
        <v/>
      </c>
      <c r="M25932" t="inlineStr">
        <is>
          <t>Unknown</t>
        </is>
      </c>
    </row>
    <row r="25933">
      <c r="A25933" t="inlineStr">
        <is>
          <t>2026-04-25</t>
        </is>
      </c>
      <c r="B25933" t="inlineStr">
        <is>
          <t>Hydrangea Coffee</t>
        </is>
      </c>
      <c r="C25933" t="inlineStr">
        <is>
          <t>USA</t>
        </is>
      </c>
      <c r="D25933" t="inlineStr">
        <is>
          <t>GeshaLetty BermudezFinca El Paraiso</t>
        </is>
      </c>
      <c r="E25933" t="inlineStr">
        <is>
          <t>Unknown</t>
        </is>
      </c>
      <c r="F25933" t="inlineStr">
        <is>
          <t>Unknown</t>
        </is>
      </c>
      <c r="G25933" t="n">
        <v>114</v>
      </c>
      <c r="H25933" t="n">
        <v>0</v>
      </c>
      <c r="J25933" t="inlineStr">
        <is>
          <t>No</t>
        </is>
      </c>
      <c r="K25933" t="inlineStr">
        <is>
          <t>Yes</t>
        </is>
      </c>
      <c r="L25933">
        <f>H2/G2</f>
        <v/>
      </c>
      <c r="M25933" t="inlineStr">
        <is>
          <t>Unknown</t>
        </is>
      </c>
    </row>
    <row r="25934">
      <c r="A25934" t="inlineStr">
        <is>
          <t>2026-04-25</t>
        </is>
      </c>
      <c r="B25934" t="inlineStr">
        <is>
          <t>Hydrangea Coffee</t>
        </is>
      </c>
      <c r="C25934" t="inlineStr">
        <is>
          <t>USA</t>
        </is>
      </c>
      <c r="D25934" t="inlineStr">
        <is>
          <t>[Rested] GeshaNatural El VeloHacienda La Esmeralda</t>
        </is>
      </c>
      <c r="E25934" t="inlineStr">
        <is>
          <t>Unknown</t>
        </is>
      </c>
      <c r="F25934" t="inlineStr">
        <is>
          <t>Unknown</t>
        </is>
      </c>
      <c r="G25934" t="n">
        <v>114</v>
      </c>
      <c r="H25934" t="n">
        <v>0</v>
      </c>
      <c r="J25934" t="inlineStr">
        <is>
          <t>No</t>
        </is>
      </c>
      <c r="K25934" t="inlineStr">
        <is>
          <t>Yes</t>
        </is>
      </c>
      <c r="L25934">
        <f>H2/G2</f>
        <v/>
      </c>
      <c r="M25934" t="inlineStr">
        <is>
          <t>Unknown</t>
        </is>
      </c>
    </row>
    <row r="25935">
      <c r="A25935" t="inlineStr">
        <is>
          <t>2026-04-25</t>
        </is>
      </c>
      <c r="B25935" t="inlineStr">
        <is>
          <t>Hydrangea Coffee</t>
        </is>
      </c>
      <c r="C25935" t="inlineStr">
        <is>
          <t>USA</t>
        </is>
      </c>
      <c r="D25935" t="inlineStr">
        <is>
          <t>[Rested] Caturra, BourbonNectar Citrullus WashedMonteblanco</t>
        </is>
      </c>
      <c r="E25935" t="inlineStr">
        <is>
          <t>Unknown</t>
        </is>
      </c>
      <c r="F25935" t="inlineStr">
        <is>
          <t>Unknown</t>
        </is>
      </c>
      <c r="G25935" t="n">
        <v>114</v>
      </c>
      <c r="H25935" t="n">
        <v>0</v>
      </c>
      <c r="J25935" t="inlineStr">
        <is>
          <t>No</t>
        </is>
      </c>
      <c r="K25935" t="inlineStr">
        <is>
          <t>Yes</t>
        </is>
      </c>
      <c r="L25935">
        <f>H2/G2</f>
        <v/>
      </c>
      <c r="M25935" t="inlineStr">
        <is>
          <t>Unknown</t>
        </is>
      </c>
    </row>
    <row r="25936">
      <c r="A25936" t="inlineStr">
        <is>
          <t>2026-04-25</t>
        </is>
      </c>
      <c r="B25936" t="inlineStr">
        <is>
          <t>Hydrangea Coffee</t>
        </is>
      </c>
      <c r="C25936" t="inlineStr">
        <is>
          <t>USA</t>
        </is>
      </c>
      <c r="D25936" t="inlineStr">
        <is>
          <t>Pink Bourbon + GeshaWashedFinca Los Capachos</t>
        </is>
      </c>
      <c r="E25936" t="inlineStr">
        <is>
          <t>Unknown</t>
        </is>
      </c>
      <c r="F25936" t="inlineStr">
        <is>
          <t>Unknown</t>
        </is>
      </c>
      <c r="G25936" t="n">
        <v>114</v>
      </c>
      <c r="H25936" t="n">
        <v>0</v>
      </c>
      <c r="J25936" t="inlineStr">
        <is>
          <t>No</t>
        </is>
      </c>
      <c r="K25936" t="inlineStr">
        <is>
          <t>Yes</t>
        </is>
      </c>
      <c r="L25936">
        <f>H2/G2</f>
        <v/>
      </c>
      <c r="M25936" t="inlineStr">
        <is>
          <t>Unknown</t>
        </is>
      </c>
    </row>
    <row r="25937">
      <c r="A25937" t="inlineStr">
        <is>
          <t>2026-04-25</t>
        </is>
      </c>
      <c r="B25937" t="inlineStr">
        <is>
          <t>Hydrangea Coffee</t>
        </is>
      </c>
      <c r="C25937" t="inlineStr">
        <is>
          <t>USA</t>
        </is>
      </c>
      <c r="D25937" t="inlineStr">
        <is>
          <t>Typica MejoradoWashedHacienda La Papaya</t>
        </is>
      </c>
      <c r="E25937" t="inlineStr">
        <is>
          <t>Unknown</t>
        </is>
      </c>
      <c r="F25937" t="inlineStr">
        <is>
          <t>Unknown</t>
        </is>
      </c>
      <c r="G25937" t="n">
        <v>114</v>
      </c>
      <c r="H25937" t="n">
        <v>0</v>
      </c>
      <c r="J25937" t="inlineStr">
        <is>
          <t>No</t>
        </is>
      </c>
      <c r="K25937" t="inlineStr">
        <is>
          <t>Yes</t>
        </is>
      </c>
      <c r="L25937">
        <f>H2/G2</f>
        <v/>
      </c>
      <c r="M25937" t="inlineStr">
        <is>
          <t>Unknown</t>
        </is>
      </c>
    </row>
    <row r="25938">
      <c r="A25938" t="inlineStr">
        <is>
          <t>2026-04-25</t>
        </is>
      </c>
      <c r="B25938" t="inlineStr">
        <is>
          <t>Hydrangea Coffee</t>
        </is>
      </c>
      <c r="C25938" t="inlineStr">
        <is>
          <t>USA</t>
        </is>
      </c>
      <c r="D25938" t="inlineStr">
        <is>
          <t>[Rested] San JuanXO NaturalFinca Potosi</t>
        </is>
      </c>
      <c r="E25938" t="inlineStr">
        <is>
          <t>Unknown</t>
        </is>
      </c>
      <c r="F25938" t="inlineStr">
        <is>
          <t>Unknown</t>
        </is>
      </c>
      <c r="G25938" t="n">
        <v>114</v>
      </c>
      <c r="H25938" t="n">
        <v>0</v>
      </c>
      <c r="J25938" t="inlineStr">
        <is>
          <t>No</t>
        </is>
      </c>
      <c r="K25938" t="inlineStr">
        <is>
          <t>Yes</t>
        </is>
      </c>
      <c r="L25938">
        <f>H2/G2</f>
        <v/>
      </c>
      <c r="M25938" t="inlineStr">
        <is>
          <t>Unknown</t>
        </is>
      </c>
    </row>
    <row r="25939">
      <c r="A25939" t="inlineStr">
        <is>
          <t>2026-04-25</t>
        </is>
      </c>
      <c r="B25939" t="inlineStr">
        <is>
          <t>Hydrangea Coffee</t>
        </is>
      </c>
      <c r="C25939" t="inlineStr">
        <is>
          <t>USA</t>
        </is>
      </c>
      <c r="D25939" t="inlineStr">
        <is>
          <t>GeshaWashedAbu Coffee, GW‑3210</t>
        </is>
      </c>
      <c r="E25939" t="inlineStr">
        <is>
          <t>Unknown</t>
        </is>
      </c>
      <c r="F25939" t="inlineStr">
        <is>
          <t>Unknown</t>
        </is>
      </c>
      <c r="G25939" t="n">
        <v>114</v>
      </c>
      <c r="H25939" t="n">
        <v>0</v>
      </c>
      <c r="J25939" t="inlineStr">
        <is>
          <t>No</t>
        </is>
      </c>
      <c r="K25939" t="inlineStr">
        <is>
          <t>Yes</t>
        </is>
      </c>
      <c r="L25939">
        <f>H2/G2</f>
        <v/>
      </c>
      <c r="M25939" t="inlineStr">
        <is>
          <t>Unknown</t>
        </is>
      </c>
    </row>
    <row r="25940">
      <c r="A25940" t="inlineStr">
        <is>
          <t>2026-04-25</t>
        </is>
      </c>
      <c r="B25940" t="inlineStr">
        <is>
          <t>Hydrangea Coffee</t>
        </is>
      </c>
      <c r="C25940" t="inlineStr">
        <is>
          <t>USA</t>
        </is>
      </c>
      <c r="D25940" t="inlineStr">
        <is>
          <t>Purple CaturraMora Azul WashedMonteblanco</t>
        </is>
      </c>
      <c r="E25940" t="inlineStr">
        <is>
          <t>Unknown</t>
        </is>
      </c>
      <c r="F25940" t="inlineStr">
        <is>
          <t>Unknown</t>
        </is>
      </c>
      <c r="G25940" t="n">
        <v>114</v>
      </c>
      <c r="H25940" t="n">
        <v>0</v>
      </c>
      <c r="J25940" t="inlineStr">
        <is>
          <t>No</t>
        </is>
      </c>
      <c r="K25940" t="inlineStr">
        <is>
          <t>Yes</t>
        </is>
      </c>
      <c r="L25940">
        <f>H2/G2</f>
        <v/>
      </c>
      <c r="M25940" t="inlineStr">
        <is>
          <t>Unknown</t>
        </is>
      </c>
    </row>
    <row r="25941">
      <c r="A25941" t="inlineStr">
        <is>
          <t>2026-04-25</t>
        </is>
      </c>
      <c r="B25941" t="inlineStr">
        <is>
          <t>Hydrangea Coffee</t>
        </is>
      </c>
      <c r="C25941" t="inlineStr">
        <is>
          <t>USA</t>
        </is>
      </c>
      <c r="D25941" t="inlineStr">
        <is>
          <t>GeshaSalma BermudezFinca El Paraiso</t>
        </is>
      </c>
      <c r="E25941" t="inlineStr">
        <is>
          <t>Unknown</t>
        </is>
      </c>
      <c r="F25941" t="inlineStr">
        <is>
          <t>Unknown</t>
        </is>
      </c>
      <c r="G25941" t="n">
        <v>114</v>
      </c>
      <c r="H25941" t="n">
        <v>0</v>
      </c>
      <c r="J25941" t="inlineStr">
        <is>
          <t>No</t>
        </is>
      </c>
      <c r="K25941" t="inlineStr">
        <is>
          <t>Yes</t>
        </is>
      </c>
      <c r="L25941">
        <f>H2/G2</f>
        <v/>
      </c>
      <c r="M25941" t="inlineStr">
        <is>
          <t>Unknown</t>
        </is>
      </c>
    </row>
    <row r="25942">
      <c r="A25942" t="inlineStr">
        <is>
          <t>2026-04-25</t>
        </is>
      </c>
      <c r="B25942" t="inlineStr">
        <is>
          <t>Hydrangea Coffee</t>
        </is>
      </c>
      <c r="C25942" t="inlineStr">
        <is>
          <t>USA</t>
        </is>
      </c>
      <c r="D25942" t="inlineStr">
        <is>
          <t>GeshaSemi WashedRafael Velasco</t>
        </is>
      </c>
      <c r="E25942" t="inlineStr">
        <is>
          <t>Unknown</t>
        </is>
      </c>
      <c r="F25942" t="inlineStr">
        <is>
          <t>Unknown</t>
        </is>
      </c>
      <c r="G25942" t="n">
        <v>114</v>
      </c>
      <c r="H25942" t="n">
        <v>0</v>
      </c>
      <c r="J25942" t="inlineStr">
        <is>
          <t>No</t>
        </is>
      </c>
      <c r="K25942" t="inlineStr">
        <is>
          <t>Yes</t>
        </is>
      </c>
      <c r="L25942">
        <f>H2/G2</f>
        <v/>
      </c>
      <c r="M25942" t="inlineStr">
        <is>
          <t>Unknown</t>
        </is>
      </c>
    </row>
    <row r="25943">
      <c r="A25943" t="inlineStr">
        <is>
          <t>2026-04-25</t>
        </is>
      </c>
      <c r="B25943" t="inlineStr">
        <is>
          <t>Hydrangea Coffee</t>
        </is>
      </c>
      <c r="C25943" t="inlineStr">
        <is>
          <t>USA</t>
        </is>
      </c>
      <c r="D25943" t="inlineStr">
        <is>
          <t>[Rested] Pink Bourbon + GeshaWashedFinca Los Capachos</t>
        </is>
      </c>
      <c r="E25943" t="inlineStr">
        <is>
          <t>Unknown</t>
        </is>
      </c>
      <c r="F25943" t="inlineStr">
        <is>
          <t>Unknown</t>
        </is>
      </c>
      <c r="G25943" t="n">
        <v>114</v>
      </c>
      <c r="H25943" t="n">
        <v>0</v>
      </c>
      <c r="J25943" t="inlineStr">
        <is>
          <t>No</t>
        </is>
      </c>
      <c r="K25943" t="inlineStr">
        <is>
          <t>Yes</t>
        </is>
      </c>
      <c r="L25943">
        <f>H2/G2</f>
        <v/>
      </c>
      <c r="M25943" t="inlineStr">
        <is>
          <t>Unknown</t>
        </is>
      </c>
    </row>
    <row r="25944">
      <c r="A25944" t="inlineStr">
        <is>
          <t>2026-04-25</t>
        </is>
      </c>
      <c r="B25944" t="inlineStr">
        <is>
          <t>Hydrangea Coffee</t>
        </is>
      </c>
      <c r="C25944" t="inlineStr">
        <is>
          <t>USA</t>
        </is>
      </c>
      <c r="D25944" t="inlineStr">
        <is>
          <t>LandraceWashedHabtamu Fekadu Aga, Chelbesa Outgrowers</t>
        </is>
      </c>
      <c r="E25944" t="inlineStr">
        <is>
          <t>Unknown</t>
        </is>
      </c>
      <c r="F25944" t="inlineStr">
        <is>
          <t>Unknown</t>
        </is>
      </c>
      <c r="G25944" t="n">
        <v>114</v>
      </c>
      <c r="H25944" t="n">
        <v>0</v>
      </c>
      <c r="J25944" t="inlineStr">
        <is>
          <t>No</t>
        </is>
      </c>
      <c r="K25944" t="inlineStr">
        <is>
          <t>Yes</t>
        </is>
      </c>
      <c r="L25944">
        <f>H2/G2</f>
        <v/>
      </c>
      <c r="M25944" t="inlineStr">
        <is>
          <t>Unknown</t>
        </is>
      </c>
    </row>
    <row r="25945">
      <c r="A25945" t="inlineStr">
        <is>
          <t>2026-04-25</t>
        </is>
      </c>
      <c r="B25945" t="inlineStr">
        <is>
          <t>Hydrangea Coffee</t>
        </is>
      </c>
      <c r="C25945" t="inlineStr">
        <is>
          <t>USA</t>
        </is>
      </c>
      <c r="D25945" t="inlineStr">
        <is>
          <t>[Rested] GeshaWashed DRDEl Burro Lot 16</t>
        </is>
      </c>
      <c r="E25945" t="inlineStr">
        <is>
          <t>Unknown</t>
        </is>
      </c>
      <c r="F25945" t="inlineStr">
        <is>
          <t>Unknown</t>
        </is>
      </c>
      <c r="G25945" t="n">
        <v>114</v>
      </c>
      <c r="H25945" t="n">
        <v>306</v>
      </c>
      <c r="J25945" t="inlineStr">
        <is>
          <t>Yes</t>
        </is>
      </c>
      <c r="K25945" t="inlineStr">
        <is>
          <t>Yes</t>
        </is>
      </c>
      <c r="L25945">
        <f>H2/G2</f>
        <v/>
      </c>
      <c r="M25945" t="inlineStr">
        <is>
          <t>Unknown</t>
        </is>
      </c>
    </row>
    <row r="25946">
      <c r="A25946" t="inlineStr">
        <is>
          <t>2026-04-25</t>
        </is>
      </c>
      <c r="B25946" t="inlineStr">
        <is>
          <t>Hydrangea Coffee</t>
        </is>
      </c>
      <c r="C25946" t="inlineStr">
        <is>
          <t>USA</t>
        </is>
      </c>
      <c r="D25946" t="inlineStr">
        <is>
          <t>[Rested] CastilloThermal Shock DecafFinca El Paraiso</t>
        </is>
      </c>
      <c r="E25946" t="inlineStr">
        <is>
          <t>Unknown</t>
        </is>
      </c>
      <c r="F25946" t="inlineStr">
        <is>
          <t>Unknown</t>
        </is>
      </c>
      <c r="G25946" t="n">
        <v>114</v>
      </c>
      <c r="H25946" t="n">
        <v>0</v>
      </c>
      <c r="J25946" t="inlineStr">
        <is>
          <t>No</t>
        </is>
      </c>
      <c r="K25946" t="inlineStr">
        <is>
          <t>Yes</t>
        </is>
      </c>
      <c r="L25946">
        <f>H2/G2</f>
        <v/>
      </c>
      <c r="M25946" t="inlineStr">
        <is>
          <t>Unknown</t>
        </is>
      </c>
    </row>
    <row r="25947">
      <c r="A25947" t="inlineStr">
        <is>
          <t>2026-04-25</t>
        </is>
      </c>
      <c r="B25947" t="inlineStr">
        <is>
          <t>Hydrangea Coffee</t>
        </is>
      </c>
      <c r="C25947" t="inlineStr">
        <is>
          <t>USA</t>
        </is>
      </c>
      <c r="D25947" t="inlineStr">
        <is>
          <t>[Rested] GeshaLetty BermudezFinca El Paraiso</t>
        </is>
      </c>
      <c r="E25947" t="inlineStr">
        <is>
          <t>Unknown</t>
        </is>
      </c>
      <c r="F25947" t="inlineStr">
        <is>
          <t>Unknown</t>
        </is>
      </c>
      <c r="G25947" t="n">
        <v>114</v>
      </c>
      <c r="H25947" t="n">
        <v>0</v>
      </c>
      <c r="J25947" t="inlineStr">
        <is>
          <t>No</t>
        </is>
      </c>
      <c r="K25947" t="inlineStr">
        <is>
          <t>Yes</t>
        </is>
      </c>
      <c r="L25947">
        <f>H2/G2</f>
        <v/>
      </c>
      <c r="M25947" t="inlineStr">
        <is>
          <t>Unknown</t>
        </is>
      </c>
    </row>
    <row r="25948">
      <c r="A25948" t="inlineStr">
        <is>
          <t>2026-04-25</t>
        </is>
      </c>
      <c r="B25948" t="inlineStr">
        <is>
          <t>Hydrangea Coffee</t>
        </is>
      </c>
      <c r="C25948" t="inlineStr">
        <is>
          <t>USA</t>
        </is>
      </c>
      <c r="D25948" t="inlineStr">
        <is>
          <t>[Rested] LandraceAnaerobic NaturalMelese Wolde</t>
        </is>
      </c>
      <c r="E25948" t="inlineStr">
        <is>
          <t>Unknown</t>
        </is>
      </c>
      <c r="F25948" t="inlineStr">
        <is>
          <t>Unknown</t>
        </is>
      </c>
      <c r="G25948" t="n">
        <v>114</v>
      </c>
      <c r="H25948" t="n">
        <v>0</v>
      </c>
      <c r="J25948" t="inlineStr">
        <is>
          <t>No</t>
        </is>
      </c>
      <c r="K25948" t="inlineStr">
        <is>
          <t>Yes</t>
        </is>
      </c>
      <c r="L25948">
        <f>H2/G2</f>
        <v/>
      </c>
      <c r="M25948" t="inlineStr">
        <is>
          <t>Unknown</t>
        </is>
      </c>
    </row>
    <row r="25949">
      <c r="A25949" t="inlineStr">
        <is>
          <t>2026-04-25</t>
        </is>
      </c>
      <c r="B25949" t="inlineStr">
        <is>
          <t>Hydrangea Coffee</t>
        </is>
      </c>
      <c r="C25949" t="inlineStr">
        <is>
          <t>USA</t>
        </is>
      </c>
      <c r="D25949" t="inlineStr">
        <is>
          <t>[Rested] GeshaNatural ASD T2DElida Estate, Lot Plano</t>
        </is>
      </c>
      <c r="E25949" t="inlineStr">
        <is>
          <t>Unknown</t>
        </is>
      </c>
      <c r="F25949" t="inlineStr">
        <is>
          <t>Unknown</t>
        </is>
      </c>
      <c r="G25949" t="n">
        <v>114</v>
      </c>
      <c r="H25949" t="n">
        <v>0</v>
      </c>
      <c r="J25949" t="inlineStr">
        <is>
          <t>No</t>
        </is>
      </c>
      <c r="K25949" t="inlineStr">
        <is>
          <t>Yes</t>
        </is>
      </c>
      <c r="L25949">
        <f>H2/G2</f>
        <v/>
      </c>
      <c r="M25949" t="inlineStr">
        <is>
          <t>Unknown</t>
        </is>
      </c>
    </row>
    <row r="25950">
      <c r="A25950" t="inlineStr">
        <is>
          <t>2026-04-25</t>
        </is>
      </c>
      <c r="B25950" t="inlineStr">
        <is>
          <t>Hydrangea Coffee</t>
        </is>
      </c>
      <c r="C25950" t="inlineStr">
        <is>
          <t>USA</t>
        </is>
      </c>
      <c r="D25950" t="inlineStr">
        <is>
          <t>GeshaNaturalAbu Coffee, GN‑3170</t>
        </is>
      </c>
      <c r="E25950" t="inlineStr">
        <is>
          <t>Unknown</t>
        </is>
      </c>
      <c r="F25950" t="inlineStr">
        <is>
          <t>Unknown</t>
        </is>
      </c>
      <c r="G25950" t="n">
        <v>114</v>
      </c>
      <c r="H25950" t="n">
        <v>0</v>
      </c>
      <c r="J25950" t="inlineStr">
        <is>
          <t>No</t>
        </is>
      </c>
      <c r="K25950" t="inlineStr">
        <is>
          <t>Yes</t>
        </is>
      </c>
      <c r="L25950">
        <f>H2/G2</f>
        <v/>
      </c>
      <c r="M25950" t="inlineStr">
        <is>
          <t>Unknown</t>
        </is>
      </c>
    </row>
    <row r="25951">
      <c r="A25951" t="inlineStr">
        <is>
          <t>2026-04-25</t>
        </is>
      </c>
      <c r="B25951" t="inlineStr">
        <is>
          <t>Hydrangea Coffee</t>
        </is>
      </c>
      <c r="C25951" t="inlineStr">
        <is>
          <t>USA</t>
        </is>
      </c>
      <c r="D25951" t="inlineStr">
        <is>
          <t>[Rested] GeshaNatural Lot 909Janson</t>
        </is>
      </c>
      <c r="E25951" t="inlineStr">
        <is>
          <t>Unknown</t>
        </is>
      </c>
      <c r="F25951" t="inlineStr">
        <is>
          <t>Unknown</t>
        </is>
      </c>
      <c r="G25951" t="n">
        <v>114</v>
      </c>
      <c r="H25951" t="n">
        <v>252</v>
      </c>
      <c r="J25951" t="inlineStr">
        <is>
          <t>Yes</t>
        </is>
      </c>
      <c r="K25951" t="inlineStr">
        <is>
          <t>Yes</t>
        </is>
      </c>
      <c r="L25951">
        <f>H2/G2</f>
        <v/>
      </c>
      <c r="M25951" t="inlineStr">
        <is>
          <t>Unknown</t>
        </is>
      </c>
    </row>
    <row r="25952">
      <c r="A25952" t="inlineStr">
        <is>
          <t>2026-04-25</t>
        </is>
      </c>
      <c r="B25952" t="inlineStr">
        <is>
          <t>Hydrangea Coffee</t>
        </is>
      </c>
      <c r="C25952" t="inlineStr">
        <is>
          <t>USA</t>
        </is>
      </c>
      <c r="D25952" t="inlineStr">
        <is>
          <t>[Rested] GeshaWashedFinca Mi Finquita, Lot E</t>
        </is>
      </c>
      <c r="E25952" t="inlineStr">
        <is>
          <t>Unknown</t>
        </is>
      </c>
      <c r="F25952" t="inlineStr">
        <is>
          <t>Unknown</t>
        </is>
      </c>
      <c r="G25952" t="n">
        <v>114</v>
      </c>
      <c r="H25952" t="n">
        <v>0</v>
      </c>
      <c r="J25952" t="inlineStr">
        <is>
          <t>No</t>
        </is>
      </c>
      <c r="K25952" t="inlineStr">
        <is>
          <t>Yes</t>
        </is>
      </c>
      <c r="L25952">
        <f>H2/G2</f>
        <v/>
      </c>
      <c r="M25952" t="inlineStr">
        <is>
          <t>Unknown</t>
        </is>
      </c>
    </row>
    <row r="25953">
      <c r="A25953" t="inlineStr">
        <is>
          <t>2026-04-25</t>
        </is>
      </c>
      <c r="B25953" t="inlineStr">
        <is>
          <t>Hydrangea Coffee</t>
        </is>
      </c>
      <c r="C25953" t="inlineStr">
        <is>
          <t>USA</t>
        </is>
      </c>
      <c r="D25953" t="inlineStr">
        <is>
          <t>CastilloThermal Shock DecafFinca El Paraiso</t>
        </is>
      </c>
      <c r="E25953" t="inlineStr">
        <is>
          <t>Unknown</t>
        </is>
      </c>
      <c r="F25953" t="inlineStr">
        <is>
          <t>Unknown</t>
        </is>
      </c>
      <c r="G25953" t="n">
        <v>114</v>
      </c>
      <c r="H25953" t="n">
        <v>0</v>
      </c>
      <c r="J25953" t="inlineStr">
        <is>
          <t>No</t>
        </is>
      </c>
      <c r="K25953" t="inlineStr">
        <is>
          <t>Yes</t>
        </is>
      </c>
      <c r="L25953">
        <f>H2/G2</f>
        <v/>
      </c>
      <c r="M25953" t="inlineStr">
        <is>
          <t>Unknown</t>
        </is>
      </c>
    </row>
    <row r="25954">
      <c r="A25954" t="inlineStr">
        <is>
          <t>2026-04-25</t>
        </is>
      </c>
      <c r="B25954" t="inlineStr">
        <is>
          <t>Hydrangea Coffee</t>
        </is>
      </c>
      <c r="C25954" t="inlineStr">
        <is>
          <t>USA</t>
        </is>
      </c>
      <c r="D25954" t="inlineStr">
        <is>
          <t>[Rested] GeshaNatural Lot 15El Burro</t>
        </is>
      </c>
      <c r="E25954" t="inlineStr">
        <is>
          <t>Unknown</t>
        </is>
      </c>
      <c r="F25954" t="inlineStr">
        <is>
          <t>Unknown</t>
        </is>
      </c>
      <c r="G25954" t="n">
        <v>114</v>
      </c>
      <c r="H25954" t="n">
        <v>0</v>
      </c>
      <c r="J25954" t="inlineStr">
        <is>
          <t>No</t>
        </is>
      </c>
      <c r="K25954" t="inlineStr">
        <is>
          <t>Yes</t>
        </is>
      </c>
      <c r="L25954">
        <f>H2/G2</f>
        <v/>
      </c>
      <c r="M25954" t="inlineStr">
        <is>
          <t>Unknown</t>
        </is>
      </c>
    </row>
    <row r="25955">
      <c r="A25955" t="inlineStr">
        <is>
          <t>2026-04-25</t>
        </is>
      </c>
      <c r="B25955" t="inlineStr">
        <is>
          <t>Hydrangea Coffee</t>
        </is>
      </c>
      <c r="C25955" t="inlineStr">
        <is>
          <t>USA</t>
        </is>
      </c>
      <c r="D25955" t="inlineStr">
        <is>
          <t>CastilloStrawberry WashedSanta Monica</t>
        </is>
      </c>
      <c r="E25955" t="inlineStr">
        <is>
          <t>Unknown</t>
        </is>
      </c>
      <c r="F25955" t="inlineStr">
        <is>
          <t>Unknown</t>
        </is>
      </c>
      <c r="G25955" t="n">
        <v>114</v>
      </c>
      <c r="H25955" t="n">
        <v>0</v>
      </c>
      <c r="J25955" t="inlineStr">
        <is>
          <t>No</t>
        </is>
      </c>
      <c r="K25955" t="inlineStr">
        <is>
          <t>Yes</t>
        </is>
      </c>
      <c r="L25955">
        <f>H2/G2</f>
        <v/>
      </c>
      <c r="M25955" t="inlineStr">
        <is>
          <t>Unknown</t>
        </is>
      </c>
    </row>
    <row r="25956">
      <c r="A25956" t="inlineStr">
        <is>
          <t>2026-04-25</t>
        </is>
      </c>
      <c r="B25956" t="inlineStr">
        <is>
          <t>Hydrangea Coffee</t>
        </is>
      </c>
      <c r="C25956" t="inlineStr">
        <is>
          <t>USA</t>
        </is>
      </c>
      <c r="D25956" t="inlineStr">
        <is>
          <t>San JuanXO NaturalFinca Potosi</t>
        </is>
      </c>
      <c r="E25956" t="inlineStr">
        <is>
          <t>Unknown</t>
        </is>
      </c>
      <c r="F25956" t="inlineStr">
        <is>
          <t>Unknown</t>
        </is>
      </c>
      <c r="G25956" t="n">
        <v>114</v>
      </c>
      <c r="H25956" t="n">
        <v>0</v>
      </c>
      <c r="J25956" t="inlineStr">
        <is>
          <t>No</t>
        </is>
      </c>
      <c r="K25956" t="inlineStr">
        <is>
          <t>Yes</t>
        </is>
      </c>
      <c r="L25956">
        <f>H2/G2</f>
        <v/>
      </c>
      <c r="M25956" t="inlineStr">
        <is>
          <t>Unknown</t>
        </is>
      </c>
    </row>
    <row r="25957">
      <c r="A25957" t="inlineStr">
        <is>
          <t>2026-04-25</t>
        </is>
      </c>
      <c r="B25957" t="inlineStr">
        <is>
          <t>Hydrangea Coffee</t>
        </is>
      </c>
      <c r="C25957" t="inlineStr">
        <is>
          <t>USA</t>
        </is>
      </c>
      <c r="D25957" t="inlineStr">
        <is>
          <t>CastilloLycheeFinca El Paraiso</t>
        </is>
      </c>
      <c r="E25957" t="inlineStr">
        <is>
          <t>Unknown</t>
        </is>
      </c>
      <c r="F25957" t="inlineStr">
        <is>
          <t>Unknown</t>
        </is>
      </c>
      <c r="G25957" t="n">
        <v>114</v>
      </c>
      <c r="H25957" t="n">
        <v>0</v>
      </c>
      <c r="J25957" t="inlineStr">
        <is>
          <t>No</t>
        </is>
      </c>
      <c r="K25957" t="inlineStr">
        <is>
          <t>Yes</t>
        </is>
      </c>
      <c r="L25957">
        <f>H2/G2</f>
        <v/>
      </c>
      <c r="M25957" t="inlineStr">
        <is>
          <t>Unknown</t>
        </is>
      </c>
    </row>
    <row r="25958">
      <c r="A25958" t="inlineStr">
        <is>
          <t>2026-04-25</t>
        </is>
      </c>
      <c r="B25958" t="inlineStr">
        <is>
          <t>Hydrangea Coffee</t>
        </is>
      </c>
      <c r="C25958" t="inlineStr">
        <is>
          <t>USA</t>
        </is>
      </c>
      <c r="D25958" t="inlineStr">
        <is>
          <t>Typica MejoradoYeast Inoculated WashedHacienda La Papaya, Yacuri Farm</t>
        </is>
      </c>
      <c r="E25958" t="inlineStr">
        <is>
          <t>Unknown</t>
        </is>
      </c>
      <c r="F25958" t="inlineStr">
        <is>
          <t>Unknown</t>
        </is>
      </c>
      <c r="G25958" t="n">
        <v>114</v>
      </c>
      <c r="H25958" t="n">
        <v>0</v>
      </c>
      <c r="J25958" t="inlineStr">
        <is>
          <t>No</t>
        </is>
      </c>
      <c r="K25958" t="inlineStr">
        <is>
          <t>Yes</t>
        </is>
      </c>
      <c r="L25958">
        <f>H2/G2</f>
        <v/>
      </c>
      <c r="M25958" t="inlineStr">
        <is>
          <t>Unknown</t>
        </is>
      </c>
    </row>
    <row r="25959">
      <c r="A25959" t="inlineStr">
        <is>
          <t>2026-04-25</t>
        </is>
      </c>
      <c r="B25959" t="inlineStr">
        <is>
          <t>Sey Coffee</t>
        </is>
      </c>
      <c r="C25959" t="inlineStr">
        <is>
          <t>USA</t>
        </is>
      </c>
      <c r="D25959" t="inlineStr">
        <is>
          <t>2026 Yessica Parra; El Mirador, Gesha - Colombia</t>
        </is>
      </c>
      <c r="E25959" t="inlineStr">
        <is>
          <t>Unknown</t>
        </is>
      </c>
      <c r="F25959" t="inlineStr">
        <is>
          <t>Unknown</t>
        </is>
      </c>
      <c r="G25959" t="n">
        <v>250</v>
      </c>
      <c r="H25959" t="n">
        <v>0</v>
      </c>
      <c r="J25959" t="inlineStr">
        <is>
          <t>No</t>
        </is>
      </c>
      <c r="K25959" t="inlineStr">
        <is>
          <t>Yes</t>
        </is>
      </c>
      <c r="L25959">
        <f>H2/G2</f>
        <v/>
      </c>
      <c r="M25959" t="inlineStr">
        <is>
          <t>Unknown</t>
        </is>
      </c>
    </row>
    <row r="25960">
      <c r="A25960" t="inlineStr">
        <is>
          <t>2026-04-25</t>
        </is>
      </c>
      <c r="B25960" t="inlineStr">
        <is>
          <t>Sey Coffee</t>
        </is>
      </c>
      <c r="C25960" t="inlineStr">
        <is>
          <t>USA</t>
        </is>
      </c>
      <c r="D25960" t="inlineStr">
        <is>
          <t>2026 Albino Ibias; Tres Cedros - Peru</t>
        </is>
      </c>
      <c r="E25960" t="inlineStr">
        <is>
          <t>Unknown</t>
        </is>
      </c>
      <c r="F25960" t="inlineStr">
        <is>
          <t>Unknown</t>
        </is>
      </c>
      <c r="G25960" t="n">
        <v>250</v>
      </c>
      <c r="H25960" t="n">
        <v>0</v>
      </c>
      <c r="J25960" t="inlineStr">
        <is>
          <t>No</t>
        </is>
      </c>
      <c r="K25960" t="inlineStr">
        <is>
          <t>Yes</t>
        </is>
      </c>
      <c r="L25960">
        <f>H2/G2</f>
        <v/>
      </c>
      <c r="M25960" t="inlineStr">
        <is>
          <t>Unknown</t>
        </is>
      </c>
    </row>
    <row r="25961">
      <c r="A25961" t="inlineStr">
        <is>
          <t>2026-04-25</t>
        </is>
      </c>
      <c r="B25961" t="inlineStr">
        <is>
          <t>Sey Coffee</t>
        </is>
      </c>
      <c r="C25961" t="inlineStr">
        <is>
          <t>USA</t>
        </is>
      </c>
      <c r="D25961" t="inlineStr">
        <is>
          <t>2026 Ninga; Bumba Hill, May 5th Harvest - Burundi</t>
        </is>
      </c>
      <c r="E25961" t="inlineStr">
        <is>
          <t>Unknown</t>
        </is>
      </c>
      <c r="F25961" t="inlineStr">
        <is>
          <t>Unknown</t>
        </is>
      </c>
      <c r="G25961" t="n">
        <v>250</v>
      </c>
      <c r="H25961" t="n">
        <v>0</v>
      </c>
      <c r="J25961" t="inlineStr">
        <is>
          <t>No</t>
        </is>
      </c>
      <c r="K25961" t="inlineStr">
        <is>
          <t>Yes</t>
        </is>
      </c>
      <c r="L25961">
        <f>H2/G2</f>
        <v/>
      </c>
      <c r="M25961" t="inlineStr">
        <is>
          <t>Unknown</t>
        </is>
      </c>
    </row>
    <row r="25962">
      <c r="A25962" t="inlineStr">
        <is>
          <t>2026-04-25</t>
        </is>
      </c>
      <c r="B25962" t="inlineStr">
        <is>
          <t>Sey Coffee</t>
        </is>
      </c>
      <c r="C25962" t="inlineStr">
        <is>
          <t>USA</t>
        </is>
      </c>
      <c r="D25962" t="inlineStr">
        <is>
          <t>2026 Mery Garcito; Finca La Bendición - Ecuador</t>
        </is>
      </c>
      <c r="E25962" t="inlineStr">
        <is>
          <t>Unknown</t>
        </is>
      </c>
      <c r="F25962" t="inlineStr">
        <is>
          <t>Unknown</t>
        </is>
      </c>
      <c r="G25962" t="n">
        <v>250</v>
      </c>
      <c r="H25962" t="n">
        <v>0</v>
      </c>
      <c r="J25962" t="inlineStr">
        <is>
          <t>No</t>
        </is>
      </c>
      <c r="K25962" t="inlineStr">
        <is>
          <t>Yes</t>
        </is>
      </c>
      <c r="L25962">
        <f>H2/G2</f>
        <v/>
      </c>
      <c r="M25962" t="inlineStr">
        <is>
          <t>Unknown</t>
        </is>
      </c>
    </row>
    <row r="25963">
      <c r="A25963" t="inlineStr">
        <is>
          <t>2026-04-25</t>
        </is>
      </c>
      <c r="B25963" t="inlineStr">
        <is>
          <t>Sey Coffee</t>
        </is>
      </c>
      <c r="C25963" t="inlineStr">
        <is>
          <t>USA</t>
        </is>
      </c>
      <c r="D25963" t="inlineStr">
        <is>
          <t>2026 Wilson Alba; Sierra Morena, 2nd Harvest - Colombia</t>
        </is>
      </c>
      <c r="E25963" t="inlineStr">
        <is>
          <t>Unknown</t>
        </is>
      </c>
      <c r="F25963" t="inlineStr">
        <is>
          <t>Unknown</t>
        </is>
      </c>
      <c r="G25963" t="n">
        <v>250</v>
      </c>
      <c r="H25963" t="n">
        <v>0</v>
      </c>
      <c r="J25963" t="inlineStr">
        <is>
          <t>No</t>
        </is>
      </c>
      <c r="K25963" t="inlineStr">
        <is>
          <t>Yes</t>
        </is>
      </c>
      <c r="L25963">
        <f>H2/G2</f>
        <v/>
      </c>
      <c r="M25963" t="inlineStr">
        <is>
          <t>Unknown</t>
        </is>
      </c>
    </row>
    <row r="25964">
      <c r="A25964" t="inlineStr">
        <is>
          <t>2026-04-25</t>
        </is>
      </c>
      <c r="B25964" t="inlineStr">
        <is>
          <t>Sey Coffee</t>
        </is>
      </c>
      <c r="C25964" t="inlineStr">
        <is>
          <t>USA</t>
        </is>
      </c>
      <c r="D25964" t="inlineStr">
        <is>
          <t>2026 Neto; La Margarita, Yellow Gesha Reserve Lot - Peru</t>
        </is>
      </c>
      <c r="E25964" t="inlineStr">
        <is>
          <t>Unknown</t>
        </is>
      </c>
      <c r="F25964" t="inlineStr">
        <is>
          <t>Unknown</t>
        </is>
      </c>
      <c r="G25964" t="n">
        <v>250</v>
      </c>
      <c r="H25964" t="n">
        <v>0</v>
      </c>
      <c r="J25964" t="inlineStr">
        <is>
          <t>No</t>
        </is>
      </c>
      <c r="K25964" t="inlineStr">
        <is>
          <t>Yes</t>
        </is>
      </c>
      <c r="L25964">
        <f>H2/G2</f>
        <v/>
      </c>
      <c r="M25964" t="inlineStr">
        <is>
          <t>Unknown</t>
        </is>
      </c>
    </row>
    <row r="25965">
      <c r="A25965" t="inlineStr">
        <is>
          <t>2026-04-25</t>
        </is>
      </c>
      <c r="B25965" t="inlineStr">
        <is>
          <t>Sey Coffee</t>
        </is>
      </c>
      <c r="C25965" t="inlineStr">
        <is>
          <t>USA</t>
        </is>
      </c>
      <c r="D25965" t="inlineStr">
        <is>
          <t>2026 Neto; La Margarita, Sidra Reserve Lot - Peru</t>
        </is>
      </c>
      <c r="E25965" t="inlineStr">
        <is>
          <t>Unknown</t>
        </is>
      </c>
      <c r="F25965" t="inlineStr">
        <is>
          <t>Unknown</t>
        </is>
      </c>
      <c r="G25965" t="n">
        <v>250</v>
      </c>
      <c r="H25965" t="n">
        <v>0</v>
      </c>
      <c r="J25965" t="inlineStr">
        <is>
          <t>No</t>
        </is>
      </c>
      <c r="K25965" t="inlineStr">
        <is>
          <t>Yes</t>
        </is>
      </c>
      <c r="L25965">
        <f>H2/G2</f>
        <v/>
      </c>
      <c r="M25965" t="inlineStr">
        <is>
          <t>Unknown</t>
        </is>
      </c>
    </row>
    <row r="25966">
      <c r="A25966" t="inlineStr">
        <is>
          <t>2026-04-25</t>
        </is>
      </c>
      <c r="B25966" t="inlineStr">
        <is>
          <t>Sey Coffee</t>
        </is>
      </c>
      <c r="C25966" t="inlineStr">
        <is>
          <t>USA</t>
        </is>
      </c>
      <c r="D25966" t="inlineStr">
        <is>
          <t>2026 Bukeye; Musumba, Lot #1 - Burundi</t>
        </is>
      </c>
      <c r="E25966" t="inlineStr">
        <is>
          <t>Unknown</t>
        </is>
      </c>
      <c r="F25966" t="inlineStr">
        <is>
          <t>Unknown</t>
        </is>
      </c>
      <c r="G25966" t="n">
        <v>250</v>
      </c>
      <c r="H25966" t="n">
        <v>0</v>
      </c>
      <c r="J25966" t="inlineStr">
        <is>
          <t>No</t>
        </is>
      </c>
      <c r="K25966" t="inlineStr">
        <is>
          <t>Yes</t>
        </is>
      </c>
      <c r="L25966">
        <f>H2/G2</f>
        <v/>
      </c>
      <c r="M25966" t="inlineStr">
        <is>
          <t>Unknown</t>
        </is>
      </c>
    </row>
    <row r="25967">
      <c r="A25967" t="inlineStr">
        <is>
          <t>2026-04-25</t>
        </is>
      </c>
      <c r="B25967" t="inlineStr">
        <is>
          <t>Sey Coffee</t>
        </is>
      </c>
      <c r="C25967" t="inlineStr">
        <is>
          <t>USA</t>
        </is>
      </c>
      <c r="D25967" t="inlineStr">
        <is>
          <t>2026 Jhon Saenz; Aromas De Aniz - Peru</t>
        </is>
      </c>
      <c r="E25967" t="inlineStr">
        <is>
          <t>Unknown</t>
        </is>
      </c>
      <c r="F25967" t="inlineStr">
        <is>
          <t>Unknown</t>
        </is>
      </c>
      <c r="G25967" t="n">
        <v>250</v>
      </c>
      <c r="H25967" t="n">
        <v>0</v>
      </c>
      <c r="J25967" t="inlineStr">
        <is>
          <t>No</t>
        </is>
      </c>
      <c r="K25967" t="inlineStr">
        <is>
          <t>Yes</t>
        </is>
      </c>
      <c r="L25967">
        <f>H2/G2</f>
        <v/>
      </c>
      <c r="M25967" t="inlineStr">
        <is>
          <t>Unknown</t>
        </is>
      </c>
    </row>
    <row r="25968">
      <c r="A25968" t="inlineStr">
        <is>
          <t>2026-04-25</t>
        </is>
      </c>
      <c r="B25968" t="inlineStr">
        <is>
          <t>Sey Coffee</t>
        </is>
      </c>
      <c r="C25968" t="inlineStr">
        <is>
          <t>USA</t>
        </is>
      </c>
      <c r="D25968" t="inlineStr">
        <is>
          <t>2026 Samuel Aragon; Caminos Del Inka, Gesha - Peru</t>
        </is>
      </c>
      <c r="E25968" t="inlineStr">
        <is>
          <t>Unknown</t>
        </is>
      </c>
      <c r="F25968" t="inlineStr">
        <is>
          <t>Unknown</t>
        </is>
      </c>
      <c r="G25968" t="n">
        <v>250</v>
      </c>
      <c r="H25968" t="n">
        <v>0</v>
      </c>
      <c r="J25968" t="inlineStr">
        <is>
          <t>No</t>
        </is>
      </c>
      <c r="K25968" t="inlineStr">
        <is>
          <t>Yes</t>
        </is>
      </c>
      <c r="L25968">
        <f>H2/G2</f>
        <v/>
      </c>
      <c r="M25968" t="inlineStr">
        <is>
          <t>Unknown</t>
        </is>
      </c>
    </row>
    <row r="25969">
      <c r="A25969" t="inlineStr">
        <is>
          <t>2026-04-25</t>
        </is>
      </c>
      <c r="B25969" t="inlineStr">
        <is>
          <t>Sey Coffee</t>
        </is>
      </c>
      <c r="C25969" t="inlineStr">
        <is>
          <t>USA</t>
        </is>
      </c>
      <c r="D25969" t="inlineStr">
        <is>
          <t>2026 Wilbert Almanza; Bella Rosa - Peru</t>
        </is>
      </c>
      <c r="E25969" t="inlineStr">
        <is>
          <t>Unknown</t>
        </is>
      </c>
      <c r="F25969" t="inlineStr">
        <is>
          <t>Unknown</t>
        </is>
      </c>
      <c r="G25969" t="n">
        <v>250</v>
      </c>
      <c r="H25969" t="n">
        <v>0</v>
      </c>
      <c r="J25969" t="inlineStr">
        <is>
          <t>No</t>
        </is>
      </c>
      <c r="K25969" t="inlineStr">
        <is>
          <t>Yes</t>
        </is>
      </c>
      <c r="L25969">
        <f>H2/G2</f>
        <v/>
      </c>
      <c r="M25969" t="inlineStr">
        <is>
          <t>Unknown</t>
        </is>
      </c>
    </row>
    <row r="25970">
      <c r="A25970" t="inlineStr">
        <is>
          <t>2026-04-25</t>
        </is>
      </c>
      <c r="B25970" t="inlineStr">
        <is>
          <t>Sey Coffee</t>
        </is>
      </c>
      <c r="C25970" t="inlineStr">
        <is>
          <t>USA</t>
        </is>
      </c>
      <c r="D25970" t="inlineStr">
        <is>
          <t>2026 Diego Parra; La Hacienda, 2nd Harvest - Colombia</t>
        </is>
      </c>
      <c r="E25970" t="inlineStr">
        <is>
          <t>Unknown</t>
        </is>
      </c>
      <c r="F25970" t="inlineStr">
        <is>
          <t>Unknown</t>
        </is>
      </c>
      <c r="G25970" t="n">
        <v>250</v>
      </c>
      <c r="H25970" t="n">
        <v>0</v>
      </c>
      <c r="J25970" t="inlineStr">
        <is>
          <t>No</t>
        </is>
      </c>
      <c r="K25970" t="inlineStr">
        <is>
          <t>Yes</t>
        </is>
      </c>
      <c r="L25970">
        <f>H2/G2</f>
        <v/>
      </c>
      <c r="M25970" t="inlineStr">
        <is>
          <t>Unknown</t>
        </is>
      </c>
    </row>
    <row r="25971">
      <c r="A25971" t="inlineStr">
        <is>
          <t>2026-04-25</t>
        </is>
      </c>
      <c r="B25971" t="inlineStr">
        <is>
          <t>Sey Coffee</t>
        </is>
      </c>
      <c r="C25971" t="inlineStr">
        <is>
          <t>USA</t>
        </is>
      </c>
      <c r="D25971" t="inlineStr">
        <is>
          <t>2026 Armando Hurtado; Los Pinos - Peru</t>
        </is>
      </c>
      <c r="E25971" t="inlineStr">
        <is>
          <t>Unknown</t>
        </is>
      </c>
      <c r="F25971" t="inlineStr">
        <is>
          <t>Unknown</t>
        </is>
      </c>
      <c r="G25971" t="n">
        <v>250</v>
      </c>
      <c r="H25971" t="n">
        <v>0</v>
      </c>
      <c r="J25971" t="inlineStr">
        <is>
          <t>No</t>
        </is>
      </c>
      <c r="K25971" t="inlineStr">
        <is>
          <t>Yes</t>
        </is>
      </c>
      <c r="L25971">
        <f>H2/G2</f>
        <v/>
      </c>
      <c r="M25971" t="inlineStr">
        <is>
          <t>Unknown</t>
        </is>
      </c>
    </row>
    <row r="25972">
      <c r="A25972" t="inlineStr">
        <is>
          <t>2026-04-25</t>
        </is>
      </c>
      <c r="B25972" t="inlineStr">
        <is>
          <t>Sey Coffee</t>
        </is>
      </c>
      <c r="C25972" t="inlineStr">
        <is>
          <t>USA</t>
        </is>
      </c>
      <c r="D25972" t="inlineStr">
        <is>
          <t>2026 Ruvumu - Burundi</t>
        </is>
      </c>
      <c r="E25972" t="inlineStr">
        <is>
          <t>Unknown</t>
        </is>
      </c>
      <c r="F25972" t="inlineStr">
        <is>
          <t>Unknown</t>
        </is>
      </c>
      <c r="G25972" t="n">
        <v>250</v>
      </c>
      <c r="H25972" t="n">
        <v>0</v>
      </c>
      <c r="J25972" t="inlineStr">
        <is>
          <t>No</t>
        </is>
      </c>
      <c r="K25972" t="inlineStr">
        <is>
          <t>Yes</t>
        </is>
      </c>
      <c r="L25972">
        <f>H2/G2</f>
        <v/>
      </c>
      <c r="M25972" t="inlineStr">
        <is>
          <t>Unknown</t>
        </is>
      </c>
    </row>
    <row r="25973">
      <c r="A25973" t="inlineStr">
        <is>
          <t>2026-04-25</t>
        </is>
      </c>
      <c r="B25973" t="inlineStr">
        <is>
          <t>Sey Coffee</t>
        </is>
      </c>
      <c r="C25973" t="inlineStr">
        <is>
          <t>USA</t>
        </is>
      </c>
      <c r="D25973" t="inlineStr">
        <is>
          <t>2026 Servio Botina; El Cedro - Colombia</t>
        </is>
      </c>
      <c r="E25973" t="inlineStr">
        <is>
          <t>Unknown</t>
        </is>
      </c>
      <c r="F25973" t="inlineStr">
        <is>
          <t>Unknown</t>
        </is>
      </c>
      <c r="G25973" t="n">
        <v>250</v>
      </c>
      <c r="H25973" t="n">
        <v>0</v>
      </c>
      <c r="J25973" t="inlineStr">
        <is>
          <t>No</t>
        </is>
      </c>
      <c r="K25973" t="inlineStr">
        <is>
          <t>Yes</t>
        </is>
      </c>
      <c r="L25973">
        <f>H2/G2</f>
        <v/>
      </c>
      <c r="M25973" t="inlineStr">
        <is>
          <t>Unknown</t>
        </is>
      </c>
    </row>
    <row r="25974">
      <c r="A25974" t="inlineStr">
        <is>
          <t>2026-04-25</t>
        </is>
      </c>
      <c r="B25974" t="inlineStr">
        <is>
          <t>Sey Coffee</t>
        </is>
      </c>
      <c r="C25974" t="inlineStr">
        <is>
          <t>USA</t>
        </is>
      </c>
      <c r="D25974" t="inlineStr">
        <is>
          <t>2026 Samuel &amp; Mario Muriel; Los Cedros - Peru</t>
        </is>
      </c>
      <c r="E25974" t="inlineStr">
        <is>
          <t>Unknown</t>
        </is>
      </c>
      <c r="F25974" t="inlineStr">
        <is>
          <t>Unknown</t>
        </is>
      </c>
      <c r="G25974" t="n">
        <v>250</v>
      </c>
      <c r="H25974" t="n">
        <v>0</v>
      </c>
      <c r="J25974" t="inlineStr">
        <is>
          <t>No</t>
        </is>
      </c>
      <c r="K25974" t="inlineStr">
        <is>
          <t>Yes</t>
        </is>
      </c>
      <c r="L25974">
        <f>H2/G2</f>
        <v/>
      </c>
      <c r="M25974" t="inlineStr">
        <is>
          <t>Unknown</t>
        </is>
      </c>
    </row>
    <row r="25975">
      <c r="A25975" t="inlineStr">
        <is>
          <t>2026-04-25</t>
        </is>
      </c>
      <c r="B25975" t="inlineStr">
        <is>
          <t>Sey Coffee</t>
        </is>
      </c>
      <c r="C25975" t="inlineStr">
        <is>
          <t>USA</t>
        </is>
      </c>
      <c r="D25975" t="inlineStr">
        <is>
          <t>2026 Perlitas - Colombia</t>
        </is>
      </c>
      <c r="E25975" t="inlineStr">
        <is>
          <t>Unknown</t>
        </is>
      </c>
      <c r="F25975" t="inlineStr">
        <is>
          <t>Unknown</t>
        </is>
      </c>
      <c r="G25975" t="n">
        <v>250</v>
      </c>
      <c r="H25975" t="n">
        <v>0</v>
      </c>
      <c r="J25975" t="inlineStr">
        <is>
          <t>No</t>
        </is>
      </c>
      <c r="K25975" t="inlineStr">
        <is>
          <t>Yes</t>
        </is>
      </c>
      <c r="L25975">
        <f>H2/G2</f>
        <v/>
      </c>
      <c r="M25975" t="inlineStr">
        <is>
          <t>Unknown</t>
        </is>
      </c>
    </row>
    <row r="25976">
      <c r="A25976" t="inlineStr">
        <is>
          <t>2026-04-25</t>
        </is>
      </c>
      <c r="B25976" t="inlineStr">
        <is>
          <t>Sey Coffee</t>
        </is>
      </c>
      <c r="C25976" t="inlineStr">
        <is>
          <t>USA</t>
        </is>
      </c>
      <c r="D25976" t="inlineStr">
        <is>
          <t>2026 Ruarai; AA Separation - Kenya</t>
        </is>
      </c>
      <c r="E25976" t="inlineStr">
        <is>
          <t>Unknown</t>
        </is>
      </c>
      <c r="F25976" t="inlineStr">
        <is>
          <t>Unknown</t>
        </is>
      </c>
      <c r="G25976" t="n">
        <v>250</v>
      </c>
      <c r="H25976" t="n">
        <v>0</v>
      </c>
      <c r="J25976" t="inlineStr">
        <is>
          <t>No</t>
        </is>
      </c>
      <c r="K25976" t="inlineStr">
        <is>
          <t>Yes</t>
        </is>
      </c>
      <c r="L25976">
        <f>H2/G2</f>
        <v/>
      </c>
      <c r="M25976" t="inlineStr">
        <is>
          <t>Unknown</t>
        </is>
      </c>
    </row>
    <row r="25977">
      <c r="A25977" t="inlineStr">
        <is>
          <t>2026-04-25</t>
        </is>
      </c>
      <c r="B25977" t="inlineStr">
        <is>
          <t>Sey Coffee</t>
        </is>
      </c>
      <c r="C25977" t="inlineStr">
        <is>
          <t>USA</t>
        </is>
      </c>
      <c r="D25977" t="inlineStr">
        <is>
          <t>2026 Candelaria Santos; Tres De Mayo - Peru</t>
        </is>
      </c>
      <c r="E25977" t="inlineStr">
        <is>
          <t>Unknown</t>
        </is>
      </c>
      <c r="F25977" t="inlineStr">
        <is>
          <t>Unknown</t>
        </is>
      </c>
      <c r="G25977" t="n">
        <v>250</v>
      </c>
      <c r="H25977" t="n">
        <v>0</v>
      </c>
      <c r="J25977" t="inlineStr">
        <is>
          <t>No</t>
        </is>
      </c>
      <c r="K25977" t="inlineStr">
        <is>
          <t>Yes</t>
        </is>
      </c>
      <c r="L25977">
        <f>H2/G2</f>
        <v/>
      </c>
      <c r="M25977" t="inlineStr">
        <is>
          <t>Unknown</t>
        </is>
      </c>
    </row>
    <row r="25978">
      <c r="A25978" t="inlineStr">
        <is>
          <t>2026-04-25</t>
        </is>
      </c>
      <c r="B25978" t="inlineStr">
        <is>
          <t>Sey Coffee</t>
        </is>
      </c>
      <c r="C25978" t="inlineStr">
        <is>
          <t>USA</t>
        </is>
      </c>
      <c r="D25978" t="inlineStr">
        <is>
          <t>2026 Umoco; Busambo Hill - Burundi</t>
        </is>
      </c>
      <c r="E25978" t="inlineStr">
        <is>
          <t>Unknown</t>
        </is>
      </c>
      <c r="F25978" t="inlineStr">
        <is>
          <t>Unknown</t>
        </is>
      </c>
      <c r="G25978" t="n">
        <v>250</v>
      </c>
      <c r="H25978" t="n">
        <v>180</v>
      </c>
      <c r="J25978" t="inlineStr">
        <is>
          <t>Yes</t>
        </is>
      </c>
      <c r="K25978" t="inlineStr">
        <is>
          <t>Yes</t>
        </is>
      </c>
      <c r="L25978">
        <f>H2/G2</f>
        <v/>
      </c>
      <c r="M25978" t="inlineStr">
        <is>
          <t>Unknown</t>
        </is>
      </c>
    </row>
    <row r="25979">
      <c r="A25979" t="inlineStr">
        <is>
          <t>2026-04-25</t>
        </is>
      </c>
      <c r="B25979" t="inlineStr">
        <is>
          <t>Sey Coffee</t>
        </is>
      </c>
      <c r="C25979" t="inlineStr">
        <is>
          <t>USA</t>
        </is>
      </c>
      <c r="D25979" t="inlineStr">
        <is>
          <t>2026 David Berrio; Chiroso, New Season - Colombia</t>
        </is>
      </c>
      <c r="E25979" t="inlineStr">
        <is>
          <t>Unknown</t>
        </is>
      </c>
      <c r="F25979" t="inlineStr">
        <is>
          <t>Unknown</t>
        </is>
      </c>
      <c r="G25979" t="n">
        <v>250</v>
      </c>
      <c r="H25979" t="n">
        <v>0</v>
      </c>
      <c r="J25979" t="inlineStr">
        <is>
          <t>No</t>
        </is>
      </c>
      <c r="K25979" t="inlineStr">
        <is>
          <t>Yes</t>
        </is>
      </c>
      <c r="L25979">
        <f>H2/G2</f>
        <v/>
      </c>
      <c r="M25979" t="inlineStr">
        <is>
          <t>Unknown</t>
        </is>
      </c>
    </row>
    <row r="25980">
      <c r="A25980" t="inlineStr">
        <is>
          <t>2026-04-25</t>
        </is>
      </c>
      <c r="B25980" t="inlineStr">
        <is>
          <t>Sey Coffee</t>
        </is>
      </c>
      <c r="C25980" t="inlineStr">
        <is>
          <t>USA</t>
        </is>
      </c>
      <c r="D25980" t="inlineStr">
        <is>
          <t>2026 Genezard Perez; Vista Alegre - Peru</t>
        </is>
      </c>
      <c r="E25980" t="inlineStr">
        <is>
          <t>Unknown</t>
        </is>
      </c>
      <c r="F25980" t="inlineStr">
        <is>
          <t>Unknown</t>
        </is>
      </c>
      <c r="G25980" t="n">
        <v>250</v>
      </c>
      <c r="H25980" t="n">
        <v>0</v>
      </c>
      <c r="J25980" t="inlineStr">
        <is>
          <t>No</t>
        </is>
      </c>
      <c r="K25980" t="inlineStr">
        <is>
          <t>Yes</t>
        </is>
      </c>
      <c r="L25980">
        <f>H2/G2</f>
        <v/>
      </c>
      <c r="M25980" t="inlineStr">
        <is>
          <t>Unknown</t>
        </is>
      </c>
    </row>
    <row r="25981">
      <c r="A25981" t="inlineStr">
        <is>
          <t>2026-04-25</t>
        </is>
      </c>
      <c r="B25981" t="inlineStr">
        <is>
          <t>Sey Coffee</t>
        </is>
      </c>
      <c r="C25981" t="inlineStr">
        <is>
          <t>USA</t>
        </is>
      </c>
      <c r="D25981" t="inlineStr">
        <is>
          <t>2026 Victor Dota - Ecuador</t>
        </is>
      </c>
      <c r="E25981" t="inlineStr">
        <is>
          <t>Unknown</t>
        </is>
      </c>
      <c r="F25981" t="inlineStr">
        <is>
          <t>Unknown</t>
        </is>
      </c>
      <c r="G25981" t="n">
        <v>250</v>
      </c>
      <c r="H25981" t="n">
        <v>0</v>
      </c>
      <c r="J25981" t="inlineStr">
        <is>
          <t>No</t>
        </is>
      </c>
      <c r="K25981" t="inlineStr">
        <is>
          <t>Yes</t>
        </is>
      </c>
      <c r="L25981">
        <f>H2/G2</f>
        <v/>
      </c>
      <c r="M25981" t="inlineStr">
        <is>
          <t>Unknown</t>
        </is>
      </c>
    </row>
    <row r="25982">
      <c r="A25982" t="inlineStr">
        <is>
          <t>2026-04-25</t>
        </is>
      </c>
      <c r="B25982" t="inlineStr">
        <is>
          <t>Sey Coffee</t>
        </is>
      </c>
      <c r="C25982" t="inlineStr">
        <is>
          <t>USA</t>
        </is>
      </c>
      <c r="D25982" t="inlineStr">
        <is>
          <t>2026 Guchienda Estate; AA Separation - Kenya</t>
        </is>
      </c>
      <c r="E25982" t="inlineStr">
        <is>
          <t>Unknown</t>
        </is>
      </c>
      <c r="F25982" t="inlineStr">
        <is>
          <t>Unknown</t>
        </is>
      </c>
      <c r="G25982" t="n">
        <v>250</v>
      </c>
      <c r="H25982" t="n">
        <v>187.2</v>
      </c>
      <c r="J25982" t="inlineStr">
        <is>
          <t>Yes</t>
        </is>
      </c>
      <c r="K25982" t="inlineStr">
        <is>
          <t>Yes</t>
        </is>
      </c>
      <c r="L25982">
        <f>H2/G2</f>
        <v/>
      </c>
      <c r="M25982" t="inlineStr">
        <is>
          <t>Unknown</t>
        </is>
      </c>
    </row>
    <row r="25983">
      <c r="A25983" t="inlineStr">
        <is>
          <t>2026-04-25</t>
        </is>
      </c>
      <c r="B25983" t="inlineStr">
        <is>
          <t>Sey Coffee</t>
        </is>
      </c>
      <c r="C25983" t="inlineStr">
        <is>
          <t>USA</t>
        </is>
      </c>
      <c r="D25983" t="inlineStr">
        <is>
          <t>2026 Ninga; Bumba Hill, May 15th Harvest - Burundi</t>
        </is>
      </c>
      <c r="E25983" t="inlineStr">
        <is>
          <t>Unknown</t>
        </is>
      </c>
      <c r="F25983" t="inlineStr">
        <is>
          <t>Unknown</t>
        </is>
      </c>
      <c r="G25983" t="n">
        <v>250</v>
      </c>
      <c r="H25983" t="n">
        <v>180</v>
      </c>
      <c r="J25983" t="inlineStr">
        <is>
          <t>Yes</t>
        </is>
      </c>
      <c r="K25983" t="inlineStr">
        <is>
          <t>Yes</t>
        </is>
      </c>
      <c r="L25983">
        <f>H2/G2</f>
        <v/>
      </c>
      <c r="M25983" t="inlineStr">
        <is>
          <t>Unknown</t>
        </is>
      </c>
    </row>
    <row r="25984">
      <c r="A25984" t="inlineStr">
        <is>
          <t>2026-04-25</t>
        </is>
      </c>
      <c r="B25984" t="inlineStr">
        <is>
          <t>Sey Coffee</t>
        </is>
      </c>
      <c r="C25984" t="inlineStr">
        <is>
          <t>USA</t>
        </is>
      </c>
      <c r="D25984" t="inlineStr">
        <is>
          <t>2026 Octavio Rueda; El Mirador, End Of Season - Colombia</t>
        </is>
      </c>
      <c r="E25984" t="inlineStr">
        <is>
          <t>Unknown</t>
        </is>
      </c>
      <c r="F25984" t="inlineStr">
        <is>
          <t>Unknown</t>
        </is>
      </c>
      <c r="G25984" t="n">
        <v>250</v>
      </c>
      <c r="H25984" t="n">
        <v>183.6</v>
      </c>
      <c r="J25984" t="inlineStr">
        <is>
          <t>Yes</t>
        </is>
      </c>
      <c r="K25984" t="inlineStr">
        <is>
          <t>Yes</t>
        </is>
      </c>
      <c r="L25984">
        <f>H2/G2</f>
        <v/>
      </c>
      <c r="M25984" t="inlineStr">
        <is>
          <t>Unknown</t>
        </is>
      </c>
    </row>
    <row r="25985">
      <c r="A25985" t="inlineStr">
        <is>
          <t>2026-04-25</t>
        </is>
      </c>
      <c r="B25985" t="inlineStr">
        <is>
          <t>Sey Coffee</t>
        </is>
      </c>
      <c r="C25985" t="inlineStr">
        <is>
          <t>USA</t>
        </is>
      </c>
      <c r="D25985" t="inlineStr">
        <is>
          <t>2026 Lisbeth Quispe; Yanacocha - Peru</t>
        </is>
      </c>
      <c r="E25985" t="inlineStr">
        <is>
          <t>Unknown</t>
        </is>
      </c>
      <c r="F25985" t="inlineStr">
        <is>
          <t>Unknown</t>
        </is>
      </c>
      <c r="G25985" t="n">
        <v>250</v>
      </c>
      <c r="H25985" t="n">
        <v>216</v>
      </c>
      <c r="J25985" t="inlineStr">
        <is>
          <t>Yes</t>
        </is>
      </c>
      <c r="K25985" t="inlineStr">
        <is>
          <t>Yes</t>
        </is>
      </c>
      <c r="L25985">
        <f>H2/G2</f>
        <v/>
      </c>
      <c r="M25985" t="inlineStr">
        <is>
          <t>Unknown</t>
        </is>
      </c>
    </row>
    <row r="25986">
      <c r="A25986" t="inlineStr">
        <is>
          <t>2026-04-25</t>
        </is>
      </c>
      <c r="B25986" t="inlineStr">
        <is>
          <t>Sey Coffee</t>
        </is>
      </c>
      <c r="C25986" t="inlineStr">
        <is>
          <t>USA</t>
        </is>
      </c>
      <c r="D25986" t="inlineStr">
        <is>
          <t>2026 William Ortiz; La Cabaña, Chiroso - Colombia</t>
        </is>
      </c>
      <c r="E25986" t="inlineStr">
        <is>
          <t>Unknown</t>
        </is>
      </c>
      <c r="F25986" t="inlineStr">
        <is>
          <t>Unknown</t>
        </is>
      </c>
      <c r="G25986" t="n">
        <v>250</v>
      </c>
      <c r="H25986" t="n">
        <v>194.4</v>
      </c>
      <c r="J25986" t="inlineStr">
        <is>
          <t>Yes</t>
        </is>
      </c>
      <c r="K25986" t="inlineStr">
        <is>
          <t>Yes</t>
        </is>
      </c>
      <c r="L25986">
        <f>H2/G2</f>
        <v/>
      </c>
      <c r="M25986" t="inlineStr">
        <is>
          <t>Unknown</t>
        </is>
      </c>
    </row>
    <row r="25987">
      <c r="A25987" t="inlineStr">
        <is>
          <t>2026-04-25</t>
        </is>
      </c>
      <c r="B25987" t="inlineStr">
        <is>
          <t>Sey Coffee</t>
        </is>
      </c>
      <c r="C25987" t="inlineStr">
        <is>
          <t>USA</t>
        </is>
      </c>
      <c r="D25987" t="inlineStr">
        <is>
          <t>2026 Juan Jose Huillca; Lot #Y-3 - Peru</t>
        </is>
      </c>
      <c r="E25987" t="inlineStr">
        <is>
          <t>Unknown</t>
        </is>
      </c>
      <c r="F25987" t="inlineStr">
        <is>
          <t>Unknown</t>
        </is>
      </c>
      <c r="G25987" t="n">
        <v>250</v>
      </c>
      <c r="H25987" t="n">
        <v>223.2</v>
      </c>
      <c r="J25987" t="inlineStr">
        <is>
          <t>Yes</t>
        </is>
      </c>
      <c r="K25987" t="inlineStr">
        <is>
          <t>Yes</t>
        </is>
      </c>
      <c r="L25987">
        <f>H2/G2</f>
        <v/>
      </c>
      <c r="M25987" t="inlineStr">
        <is>
          <t>Unknown</t>
        </is>
      </c>
    </row>
    <row r="25988">
      <c r="A25988" t="inlineStr">
        <is>
          <t>2026-04-25</t>
        </is>
      </c>
      <c r="B25988" t="inlineStr">
        <is>
          <t>Sey Coffee</t>
        </is>
      </c>
      <c r="C25988" t="inlineStr">
        <is>
          <t>USA</t>
        </is>
      </c>
      <c r="D25988" t="inlineStr">
        <is>
          <t>2026 Vicente Regalado; La Capilla - Ecuador</t>
        </is>
      </c>
      <c r="E25988" t="inlineStr">
        <is>
          <t>Unknown</t>
        </is>
      </c>
      <c r="F25988" t="inlineStr">
        <is>
          <t>Unknown</t>
        </is>
      </c>
      <c r="G25988" t="n">
        <v>250</v>
      </c>
      <c r="H25988" t="n">
        <v>219.6</v>
      </c>
      <c r="J25988" t="inlineStr">
        <is>
          <t>Yes</t>
        </is>
      </c>
      <c r="K25988" t="inlineStr">
        <is>
          <t>Yes</t>
        </is>
      </c>
      <c r="L25988">
        <f>H2/G2</f>
        <v/>
      </c>
      <c r="M25988" t="inlineStr">
        <is>
          <t>Unknown</t>
        </is>
      </c>
    </row>
    <row r="25989">
      <c r="A25989" t="inlineStr">
        <is>
          <t>2026-04-25</t>
        </is>
      </c>
      <c r="B25989" t="inlineStr">
        <is>
          <t>Botz Coffee</t>
        </is>
      </c>
      <c r="C25989" t="inlineStr">
        <is>
          <t>USA</t>
        </is>
      </c>
      <c r="D25989" t="inlineStr">
        <is>
          <t>Calixto Quispe Mullisaca</t>
        </is>
      </c>
      <c r="E25989" t="inlineStr">
        <is>
          <t>Unknown</t>
        </is>
      </c>
      <c r="F25989" t="inlineStr">
        <is>
          <t>Unknown</t>
        </is>
      </c>
      <c r="G25989" t="n">
        <v>150</v>
      </c>
      <c r="H25989" t="n">
        <v>0</v>
      </c>
      <c r="J25989" t="inlineStr">
        <is>
          <t>No</t>
        </is>
      </c>
      <c r="K25989" t="inlineStr">
        <is>
          <t>Yes</t>
        </is>
      </c>
      <c r="L25989">
        <f>H2/G2</f>
        <v/>
      </c>
      <c r="M25989" t="inlineStr">
        <is>
          <t>Unknown</t>
        </is>
      </c>
    </row>
    <row r="25990">
      <c r="A25990" t="inlineStr">
        <is>
          <t>2026-04-25</t>
        </is>
      </c>
      <c r="B25990" t="inlineStr">
        <is>
          <t>Botz Coffee</t>
        </is>
      </c>
      <c r="C25990" t="inlineStr">
        <is>
          <t>USA</t>
        </is>
      </c>
      <c r="D25990" t="inlineStr">
        <is>
          <t>La Esperanza</t>
        </is>
      </c>
      <c r="E25990" t="inlineStr">
        <is>
          <t>Unknown</t>
        </is>
      </c>
      <c r="F25990" t="inlineStr">
        <is>
          <t>Unknown</t>
        </is>
      </c>
      <c r="G25990" t="n">
        <v>150</v>
      </c>
      <c r="H25990" t="n">
        <v>0</v>
      </c>
      <c r="J25990" t="inlineStr">
        <is>
          <t>No</t>
        </is>
      </c>
      <c r="K25990" t="inlineStr">
        <is>
          <t>Yes</t>
        </is>
      </c>
      <c r="L25990">
        <f>H2/G2</f>
        <v/>
      </c>
      <c r="M25990" t="inlineStr">
        <is>
          <t>Unknown</t>
        </is>
      </c>
    </row>
    <row r="25991">
      <c r="A25991" t="inlineStr">
        <is>
          <t>2026-04-25</t>
        </is>
      </c>
      <c r="B25991" t="inlineStr">
        <is>
          <t>Botz Coffee</t>
        </is>
      </c>
      <c r="C25991" t="inlineStr">
        <is>
          <t>USA</t>
        </is>
      </c>
      <c r="D25991" t="inlineStr">
        <is>
          <t>Moises Ccalla</t>
        </is>
      </c>
      <c r="E25991" t="inlineStr">
        <is>
          <t>Unknown</t>
        </is>
      </c>
      <c r="F25991" t="inlineStr">
        <is>
          <t>Unknown</t>
        </is>
      </c>
      <c r="G25991" t="n">
        <v>150</v>
      </c>
      <c r="H25991" t="n">
        <v>0</v>
      </c>
      <c r="J25991" t="inlineStr">
        <is>
          <t>No</t>
        </is>
      </c>
      <c r="K25991" t="inlineStr">
        <is>
          <t>Yes</t>
        </is>
      </c>
      <c r="L25991">
        <f>H2/G2</f>
        <v/>
      </c>
      <c r="M25991" t="inlineStr">
        <is>
          <t>Unknown</t>
        </is>
      </c>
    </row>
    <row r="25992">
      <c r="A25992" t="inlineStr">
        <is>
          <t>2026-04-25</t>
        </is>
      </c>
      <c r="B25992" t="inlineStr">
        <is>
          <t>Botz Coffee</t>
        </is>
      </c>
      <c r="C25992" t="inlineStr">
        <is>
          <t>USA</t>
        </is>
      </c>
      <c r="D25992" t="inlineStr">
        <is>
          <t>Mate Matiwos</t>
        </is>
      </c>
      <c r="E25992" t="inlineStr">
        <is>
          <t>Unknown</t>
        </is>
      </c>
      <c r="F25992" t="inlineStr">
        <is>
          <t>Unknown</t>
        </is>
      </c>
      <c r="G25992" t="n">
        <v>150</v>
      </c>
      <c r="H25992" t="n">
        <v>0</v>
      </c>
      <c r="J25992" t="inlineStr">
        <is>
          <t>No</t>
        </is>
      </c>
      <c r="K25992" t="inlineStr">
        <is>
          <t>Yes</t>
        </is>
      </c>
      <c r="L25992">
        <f>H2/G2</f>
        <v/>
      </c>
      <c r="M25992" t="inlineStr">
        <is>
          <t>Unknown</t>
        </is>
      </c>
    </row>
    <row r="25993">
      <c r="A25993" t="inlineStr">
        <is>
          <t>2026-04-25</t>
        </is>
      </c>
      <c r="B25993" t="inlineStr">
        <is>
          <t>Botz Coffee</t>
        </is>
      </c>
      <c r="C25993" t="inlineStr">
        <is>
          <t>USA</t>
        </is>
      </c>
      <c r="D25993" t="inlineStr">
        <is>
          <t>Nguisse Nare</t>
        </is>
      </c>
      <c r="E25993" t="inlineStr">
        <is>
          <t>Unknown</t>
        </is>
      </c>
      <c r="F25993" t="inlineStr">
        <is>
          <t>Unknown</t>
        </is>
      </c>
      <c r="G25993" t="n">
        <v>150</v>
      </c>
      <c r="H25993" t="n">
        <v>0</v>
      </c>
      <c r="J25993" t="inlineStr">
        <is>
          <t>No</t>
        </is>
      </c>
      <c r="K25993" t="inlineStr">
        <is>
          <t>Yes</t>
        </is>
      </c>
      <c r="L25993">
        <f>H2/G2</f>
        <v/>
      </c>
      <c r="M25993" t="inlineStr">
        <is>
          <t>Unknown</t>
        </is>
      </c>
    </row>
    <row r="25994">
      <c r="A25994" t="inlineStr">
        <is>
          <t>2026-04-25</t>
        </is>
      </c>
      <c r="B25994" t="inlineStr">
        <is>
          <t>Botz Coffee</t>
        </is>
      </c>
      <c r="C25994" t="inlineStr">
        <is>
          <t>USA</t>
        </is>
      </c>
      <c r="D25994" t="inlineStr">
        <is>
          <t>Bekele Kechara</t>
        </is>
      </c>
      <c r="E25994" t="inlineStr">
        <is>
          <t>Unknown</t>
        </is>
      </c>
      <c r="F25994" t="inlineStr">
        <is>
          <t>Unknown</t>
        </is>
      </c>
      <c r="G25994" t="n">
        <v>150</v>
      </c>
      <c r="H25994" t="n">
        <v>0</v>
      </c>
      <c r="J25994" t="inlineStr">
        <is>
          <t>No</t>
        </is>
      </c>
      <c r="K25994" t="inlineStr">
        <is>
          <t>Yes</t>
        </is>
      </c>
      <c r="L25994">
        <f>H2/G2</f>
        <v/>
      </c>
      <c r="M25994" t="inlineStr">
        <is>
          <t>Unknown</t>
        </is>
      </c>
    </row>
    <row r="25995">
      <c r="A25995" t="inlineStr">
        <is>
          <t>2026-04-25</t>
        </is>
      </c>
      <c r="B25995" t="inlineStr">
        <is>
          <t>Botz Coffee</t>
        </is>
      </c>
      <c r="C25995" t="inlineStr">
        <is>
          <t>USA</t>
        </is>
      </c>
      <c r="D25995" t="inlineStr">
        <is>
          <t>Mate Matiwos</t>
        </is>
      </c>
      <c r="E25995" t="inlineStr">
        <is>
          <t>Unknown</t>
        </is>
      </c>
      <c r="F25995" t="inlineStr">
        <is>
          <t>Unknown</t>
        </is>
      </c>
      <c r="G25995" t="n">
        <v>150</v>
      </c>
      <c r="H25995" t="n">
        <v>0</v>
      </c>
      <c r="J25995" t="inlineStr">
        <is>
          <t>No</t>
        </is>
      </c>
      <c r="K25995" t="inlineStr">
        <is>
          <t>Yes</t>
        </is>
      </c>
      <c r="L25995">
        <f>H2/G2</f>
        <v/>
      </c>
      <c r="M25995" t="inlineStr">
        <is>
          <t>Unknown</t>
        </is>
      </c>
    </row>
    <row r="25996">
      <c r="A25996" t="inlineStr">
        <is>
          <t>2026-04-25</t>
        </is>
      </c>
      <c r="B25996" t="inlineStr">
        <is>
          <t>Botz Coffee</t>
        </is>
      </c>
      <c r="C25996" t="inlineStr">
        <is>
          <t>USA</t>
        </is>
      </c>
      <c r="D25996" t="inlineStr">
        <is>
          <t>Duncan Lot 2004</t>
        </is>
      </c>
      <c r="E25996" t="inlineStr">
        <is>
          <t>Unknown</t>
        </is>
      </c>
      <c r="F25996" t="inlineStr">
        <is>
          <t>Unknown</t>
        </is>
      </c>
      <c r="G25996" t="n">
        <v>150</v>
      </c>
      <c r="H25996" t="n">
        <v>0</v>
      </c>
      <c r="J25996" t="inlineStr">
        <is>
          <t>No</t>
        </is>
      </c>
      <c r="K25996" t="inlineStr">
        <is>
          <t>Yes</t>
        </is>
      </c>
      <c r="L25996">
        <f>H2/G2</f>
        <v/>
      </c>
      <c r="M25996" t="inlineStr">
        <is>
          <t>Unknown</t>
        </is>
      </c>
    </row>
    <row r="25997">
      <c r="A25997" t="inlineStr">
        <is>
          <t>2026-04-25</t>
        </is>
      </c>
      <c r="B25997" t="inlineStr">
        <is>
          <t>Botz Coffee</t>
        </is>
      </c>
      <c r="C25997" t="inlineStr">
        <is>
          <t>USA</t>
        </is>
      </c>
      <c r="D25997" t="inlineStr">
        <is>
          <t>Finca El Espejo</t>
        </is>
      </c>
      <c r="E25997" t="inlineStr">
        <is>
          <t>Unknown</t>
        </is>
      </c>
      <c r="F25997" t="inlineStr">
        <is>
          <t>Unknown</t>
        </is>
      </c>
      <c r="G25997" t="n">
        <v>150</v>
      </c>
      <c r="H25997" t="n">
        <v>0</v>
      </c>
      <c r="J25997" t="inlineStr">
        <is>
          <t>No</t>
        </is>
      </c>
      <c r="K25997" t="inlineStr">
        <is>
          <t>Yes</t>
        </is>
      </c>
      <c r="L25997">
        <f>H2/G2</f>
        <v/>
      </c>
      <c r="M25997" t="inlineStr">
        <is>
          <t>Unknown</t>
        </is>
      </c>
    </row>
    <row r="25998">
      <c r="A25998" t="inlineStr">
        <is>
          <t>2026-04-25</t>
        </is>
      </c>
      <c r="B25998" t="inlineStr">
        <is>
          <t>Botz Coffee</t>
        </is>
      </c>
      <c r="C25998" t="inlineStr">
        <is>
          <t>USA</t>
        </is>
      </c>
      <c r="D25998" t="inlineStr">
        <is>
          <t>Chombi Plot</t>
        </is>
      </c>
      <c r="E25998" t="inlineStr">
        <is>
          <t>Unknown</t>
        </is>
      </c>
      <c r="F25998" t="inlineStr">
        <is>
          <t>Unknown</t>
        </is>
      </c>
      <c r="G25998" t="n">
        <v>150</v>
      </c>
      <c r="H25998" t="n">
        <v>0</v>
      </c>
      <c r="J25998" t="inlineStr">
        <is>
          <t>No</t>
        </is>
      </c>
      <c r="K25998" t="inlineStr">
        <is>
          <t>Yes</t>
        </is>
      </c>
      <c r="L25998">
        <f>H2/G2</f>
        <v/>
      </c>
      <c r="M25998" t="inlineStr">
        <is>
          <t>Unknown</t>
        </is>
      </c>
    </row>
    <row r="25999">
      <c r="A25999" t="inlineStr">
        <is>
          <t>2026-04-25</t>
        </is>
      </c>
      <c r="B25999" t="inlineStr">
        <is>
          <t>Botz Coffee</t>
        </is>
      </c>
      <c r="C25999" t="inlineStr">
        <is>
          <t>USA</t>
        </is>
      </c>
      <c r="D25999" t="inlineStr">
        <is>
          <t>Keramo</t>
        </is>
      </c>
      <c r="E25999" t="inlineStr">
        <is>
          <t>Unknown</t>
        </is>
      </c>
      <c r="F25999" t="inlineStr">
        <is>
          <t>Unknown</t>
        </is>
      </c>
      <c r="G25999" t="n">
        <v>150</v>
      </c>
      <c r="H25999" t="n">
        <v>0</v>
      </c>
      <c r="J25999" t="inlineStr">
        <is>
          <t>No</t>
        </is>
      </c>
      <c r="K25999" t="inlineStr">
        <is>
          <t>Yes</t>
        </is>
      </c>
      <c r="L25999">
        <f>H2/G2</f>
        <v/>
      </c>
      <c r="M25999" t="inlineStr">
        <is>
          <t>Unknown</t>
        </is>
      </c>
    </row>
    <row r="26000">
      <c r="A26000" t="inlineStr">
        <is>
          <t>2026-04-25</t>
        </is>
      </c>
      <c r="B26000" t="inlineStr">
        <is>
          <t>Botz Coffee</t>
        </is>
      </c>
      <c r="C26000" t="inlineStr">
        <is>
          <t>USA</t>
        </is>
      </c>
      <c r="D26000" t="inlineStr">
        <is>
          <t>Las Perlitas 3.0</t>
        </is>
      </c>
      <c r="E26000" t="inlineStr">
        <is>
          <t>Unknown</t>
        </is>
      </c>
      <c r="F26000" t="inlineStr">
        <is>
          <t>Unknown</t>
        </is>
      </c>
      <c r="G26000" t="n">
        <v>150</v>
      </c>
      <c r="H26000" t="n">
        <v>0</v>
      </c>
      <c r="J26000" t="inlineStr">
        <is>
          <t>No</t>
        </is>
      </c>
      <c r="K26000" t="inlineStr">
        <is>
          <t>Yes</t>
        </is>
      </c>
      <c r="L26000">
        <f>H2/G2</f>
        <v/>
      </c>
      <c r="M26000" t="inlineStr">
        <is>
          <t>Unknown</t>
        </is>
      </c>
    </row>
    <row r="26001">
      <c r="A26001" t="inlineStr">
        <is>
          <t>2026-04-25</t>
        </is>
      </c>
      <c r="B26001" t="inlineStr">
        <is>
          <t>Botz Coffee</t>
        </is>
      </c>
      <c r="C26001" t="inlineStr">
        <is>
          <t>USA</t>
        </is>
      </c>
      <c r="D26001" t="inlineStr">
        <is>
          <t>Tuke Yute</t>
        </is>
      </c>
      <c r="E26001" t="inlineStr">
        <is>
          <t>Unknown</t>
        </is>
      </c>
      <c r="F26001" t="inlineStr">
        <is>
          <t>Unknown</t>
        </is>
      </c>
      <c r="G26001" t="n">
        <v>150</v>
      </c>
      <c r="H26001" t="n">
        <v>0</v>
      </c>
      <c r="J26001" t="inlineStr">
        <is>
          <t>No</t>
        </is>
      </c>
      <c r="K26001" t="inlineStr">
        <is>
          <t>Yes</t>
        </is>
      </c>
      <c r="L26001">
        <f>H2/G2</f>
        <v/>
      </c>
      <c r="M26001" t="inlineStr">
        <is>
          <t>Unknown</t>
        </is>
      </c>
    </row>
    <row r="26002">
      <c r="A26002" t="inlineStr">
        <is>
          <t>2026-04-25</t>
        </is>
      </c>
      <c r="B26002" t="inlineStr">
        <is>
          <t>Botz Coffee</t>
        </is>
      </c>
      <c r="C26002" t="inlineStr">
        <is>
          <t>USA</t>
        </is>
      </c>
      <c r="D26002" t="inlineStr">
        <is>
          <t>Mariagracia Echeandia</t>
        </is>
      </c>
      <c r="E26002" t="inlineStr">
        <is>
          <t>Unknown</t>
        </is>
      </c>
      <c r="F26002" t="inlineStr">
        <is>
          <t>Unknown</t>
        </is>
      </c>
      <c r="G26002" t="n">
        <v>150</v>
      </c>
      <c r="H26002" t="n">
        <v>0</v>
      </c>
      <c r="J26002" t="inlineStr">
        <is>
          <t>No</t>
        </is>
      </c>
      <c r="K26002" t="inlineStr">
        <is>
          <t>Yes</t>
        </is>
      </c>
      <c r="L26002">
        <f>H2/G2</f>
        <v/>
      </c>
      <c r="M26002" t="inlineStr">
        <is>
          <t>Unknown</t>
        </is>
      </c>
    </row>
    <row r="26003">
      <c r="A26003" t="inlineStr">
        <is>
          <t>2026-04-25</t>
        </is>
      </c>
      <c r="B26003" t="inlineStr">
        <is>
          <t>Botz Coffee</t>
        </is>
      </c>
      <c r="C26003" t="inlineStr">
        <is>
          <t>USA</t>
        </is>
      </c>
      <c r="D26003" t="inlineStr">
        <is>
          <t>Finca Artemira</t>
        </is>
      </c>
      <c r="E26003" t="inlineStr">
        <is>
          <t>Unknown</t>
        </is>
      </c>
      <c r="F26003" t="inlineStr">
        <is>
          <t>Unknown</t>
        </is>
      </c>
      <c r="G26003" t="n">
        <v>150</v>
      </c>
      <c r="H26003" t="n">
        <v>0</v>
      </c>
      <c r="J26003" t="inlineStr">
        <is>
          <t>No</t>
        </is>
      </c>
      <c r="K26003" t="inlineStr">
        <is>
          <t>Yes</t>
        </is>
      </c>
      <c r="L26003">
        <f>H2/G2</f>
        <v/>
      </c>
      <c r="M26003" t="inlineStr">
        <is>
          <t>Unknown</t>
        </is>
      </c>
    </row>
    <row r="26004">
      <c r="A26004" t="inlineStr">
        <is>
          <t>2026-04-25</t>
        </is>
      </c>
      <c r="B26004" t="inlineStr">
        <is>
          <t>Botz Coffee</t>
        </is>
      </c>
      <c r="C26004" t="inlineStr">
        <is>
          <t>USA</t>
        </is>
      </c>
      <c r="D26004" t="inlineStr">
        <is>
          <t>Finca La Guaca</t>
        </is>
      </c>
      <c r="E26004" t="inlineStr">
        <is>
          <t>Unknown</t>
        </is>
      </c>
      <c r="F26004" t="inlineStr">
        <is>
          <t>Unknown</t>
        </is>
      </c>
      <c r="G26004" t="n">
        <v>150</v>
      </c>
      <c r="H26004" t="n">
        <v>0</v>
      </c>
      <c r="J26004" t="inlineStr">
        <is>
          <t>No</t>
        </is>
      </c>
      <c r="K26004" t="inlineStr">
        <is>
          <t>Yes</t>
        </is>
      </c>
      <c r="L26004">
        <f>H2/G2</f>
        <v/>
      </c>
      <c r="M26004" t="inlineStr">
        <is>
          <t>Unknown</t>
        </is>
      </c>
    </row>
    <row r="26005">
      <c r="A26005" t="inlineStr">
        <is>
          <t>2026-04-25</t>
        </is>
      </c>
      <c r="B26005" t="inlineStr">
        <is>
          <t>Botz Coffee</t>
        </is>
      </c>
      <c r="C26005" t="inlineStr">
        <is>
          <t>USA</t>
        </is>
      </c>
      <c r="D26005" t="inlineStr">
        <is>
          <t>La Llanada</t>
        </is>
      </c>
      <c r="E26005" t="inlineStr">
        <is>
          <t>Unknown</t>
        </is>
      </c>
      <c r="F26005" t="inlineStr">
        <is>
          <t>Unknown</t>
        </is>
      </c>
      <c r="G26005" t="n">
        <v>150</v>
      </c>
      <c r="H26005" t="n">
        <v>0</v>
      </c>
      <c r="J26005" t="inlineStr">
        <is>
          <t>No</t>
        </is>
      </c>
      <c r="K26005" t="inlineStr">
        <is>
          <t>Yes</t>
        </is>
      </c>
      <c r="L26005">
        <f>H2/G2</f>
        <v/>
      </c>
      <c r="M26005" t="inlineStr">
        <is>
          <t>Unknown</t>
        </is>
      </c>
    </row>
    <row r="26006">
      <c r="A26006" t="inlineStr">
        <is>
          <t>2026-04-25</t>
        </is>
      </c>
      <c r="B26006" t="inlineStr">
        <is>
          <t>Botz Coffee</t>
        </is>
      </c>
      <c r="C26006" t="inlineStr">
        <is>
          <t>USA</t>
        </is>
      </c>
      <c r="D26006" t="inlineStr">
        <is>
          <t>El Sol</t>
        </is>
      </c>
      <c r="E26006" t="inlineStr">
        <is>
          <t>Unknown</t>
        </is>
      </c>
      <c r="F26006" t="inlineStr">
        <is>
          <t>Unknown</t>
        </is>
      </c>
      <c r="G26006" t="n">
        <v>150</v>
      </c>
      <c r="H26006" t="n">
        <v>0</v>
      </c>
      <c r="J26006" t="inlineStr">
        <is>
          <t>No</t>
        </is>
      </c>
      <c r="K26006" t="inlineStr">
        <is>
          <t>Yes</t>
        </is>
      </c>
      <c r="L26006">
        <f>H2/G2</f>
        <v/>
      </c>
      <c r="M26006" t="inlineStr">
        <is>
          <t>Unknown</t>
        </is>
      </c>
    </row>
    <row r="26007">
      <c r="A26007" t="inlineStr">
        <is>
          <t>2026-04-25</t>
        </is>
      </c>
      <c r="B26007" t="inlineStr">
        <is>
          <t>Botz Coffee</t>
        </is>
      </c>
      <c r="C26007" t="inlineStr">
        <is>
          <t>USA</t>
        </is>
      </c>
      <c r="D26007" t="inlineStr">
        <is>
          <t>La Pradera</t>
        </is>
      </c>
      <c r="E26007" t="inlineStr">
        <is>
          <t>Unknown</t>
        </is>
      </c>
      <c r="F26007" t="inlineStr">
        <is>
          <t>Unknown</t>
        </is>
      </c>
      <c r="G26007" t="n">
        <v>150</v>
      </c>
      <c r="H26007" t="n">
        <v>0</v>
      </c>
      <c r="J26007" t="inlineStr">
        <is>
          <t>No</t>
        </is>
      </c>
      <c r="K26007" t="inlineStr">
        <is>
          <t>Yes</t>
        </is>
      </c>
      <c r="L26007">
        <f>H2/G2</f>
        <v/>
      </c>
      <c r="M26007" t="inlineStr">
        <is>
          <t>Unknown</t>
        </is>
      </c>
    </row>
    <row r="26008">
      <c r="A26008" t="inlineStr">
        <is>
          <t>2026-04-25</t>
        </is>
      </c>
      <c r="B26008" t="inlineStr">
        <is>
          <t>Botz Coffee</t>
        </is>
      </c>
      <c r="C26008" t="inlineStr">
        <is>
          <t>USA</t>
        </is>
      </c>
      <c r="D26008" t="inlineStr">
        <is>
          <t>Aristóbulo Rayo</t>
        </is>
      </c>
      <c r="E26008" t="inlineStr">
        <is>
          <t>Unknown</t>
        </is>
      </c>
      <c r="F26008" t="inlineStr">
        <is>
          <t>Unknown</t>
        </is>
      </c>
      <c r="G26008" t="n">
        <v>150</v>
      </c>
      <c r="H26008" t="n">
        <v>0</v>
      </c>
      <c r="J26008" t="inlineStr">
        <is>
          <t>No</t>
        </is>
      </c>
      <c r="K26008" t="inlineStr">
        <is>
          <t>Yes</t>
        </is>
      </c>
      <c r="L26008">
        <f>H2/G2</f>
        <v/>
      </c>
      <c r="M26008" t="inlineStr">
        <is>
          <t>Unknown</t>
        </is>
      </c>
    </row>
    <row r="26009">
      <c r="A26009" t="inlineStr">
        <is>
          <t>2026-04-25</t>
        </is>
      </c>
      <c r="B26009" t="inlineStr">
        <is>
          <t>Botz Coffee</t>
        </is>
      </c>
      <c r="C26009" t="inlineStr">
        <is>
          <t>USA</t>
        </is>
      </c>
      <c r="D26009" t="inlineStr">
        <is>
          <t>Brayan Joven</t>
        </is>
      </c>
      <c r="E26009" t="inlineStr">
        <is>
          <t>Unknown</t>
        </is>
      </c>
      <c r="F26009" t="inlineStr">
        <is>
          <t>Unknown</t>
        </is>
      </c>
      <c r="G26009" t="n">
        <v>150</v>
      </c>
      <c r="H26009" t="n">
        <v>0</v>
      </c>
      <c r="J26009" t="inlineStr">
        <is>
          <t>No</t>
        </is>
      </c>
      <c r="K26009" t="inlineStr">
        <is>
          <t>Yes</t>
        </is>
      </c>
      <c r="L26009">
        <f>H2/G2</f>
        <v/>
      </c>
      <c r="M26009" t="inlineStr">
        <is>
          <t>Unknown</t>
        </is>
      </c>
    </row>
    <row r="26010">
      <c r="A26010" t="inlineStr">
        <is>
          <t>2026-04-25</t>
        </is>
      </c>
      <c r="B26010" t="inlineStr">
        <is>
          <t>Botz Coffee</t>
        </is>
      </c>
      <c r="C26010" t="inlineStr">
        <is>
          <t>USA</t>
        </is>
      </c>
      <c r="D26010" t="inlineStr">
        <is>
          <t>La Esmeralda</t>
        </is>
      </c>
      <c r="E26010" t="inlineStr">
        <is>
          <t>Unknown</t>
        </is>
      </c>
      <c r="F26010" t="inlineStr">
        <is>
          <t>Unknown</t>
        </is>
      </c>
      <c r="G26010" t="n">
        <v>150</v>
      </c>
      <c r="H26010" t="n">
        <v>0</v>
      </c>
      <c r="J26010" t="inlineStr">
        <is>
          <t>No</t>
        </is>
      </c>
      <c r="K26010" t="inlineStr">
        <is>
          <t>Yes</t>
        </is>
      </c>
      <c r="L26010">
        <f>H2/G2</f>
        <v/>
      </c>
      <c r="M26010" t="inlineStr">
        <is>
          <t>Unknown</t>
        </is>
      </c>
    </row>
    <row r="26011">
      <c r="A26011" t="inlineStr">
        <is>
          <t>2026-04-25</t>
        </is>
      </c>
      <c r="B26011" t="inlineStr">
        <is>
          <t>Botz Coffee</t>
        </is>
      </c>
      <c r="C26011" t="inlineStr">
        <is>
          <t>USA</t>
        </is>
      </c>
      <c r="D26011" t="inlineStr">
        <is>
          <t>La Concepcion</t>
        </is>
      </c>
      <c r="E26011" t="inlineStr">
        <is>
          <t>Unknown</t>
        </is>
      </c>
      <c r="F26011" t="inlineStr">
        <is>
          <t>Unknown</t>
        </is>
      </c>
      <c r="G26011" t="n">
        <v>150</v>
      </c>
      <c r="H26011" t="n">
        <v>0</v>
      </c>
      <c r="J26011" t="inlineStr">
        <is>
          <t>No</t>
        </is>
      </c>
      <c r="K26011" t="inlineStr">
        <is>
          <t>Yes</t>
        </is>
      </c>
      <c r="L26011">
        <f>H2/G2</f>
        <v/>
      </c>
      <c r="M26011" t="inlineStr">
        <is>
          <t>Unknown</t>
        </is>
      </c>
    </row>
    <row r="26012">
      <c r="A26012" t="inlineStr">
        <is>
          <t>2026-04-25</t>
        </is>
      </c>
      <c r="B26012" t="inlineStr">
        <is>
          <t>Botz Coffee</t>
        </is>
      </c>
      <c r="C26012" t="inlineStr">
        <is>
          <t>USA</t>
        </is>
      </c>
      <c r="D26012" t="inlineStr">
        <is>
          <t>Bochessa</t>
        </is>
      </c>
      <c r="E26012" t="inlineStr">
        <is>
          <t>Unknown</t>
        </is>
      </c>
      <c r="F26012" t="inlineStr">
        <is>
          <t>Unknown</t>
        </is>
      </c>
      <c r="G26012" t="n">
        <v>150</v>
      </c>
      <c r="H26012" t="n">
        <v>0</v>
      </c>
      <c r="J26012" t="inlineStr">
        <is>
          <t>No</t>
        </is>
      </c>
      <c r="K26012" t="inlineStr">
        <is>
          <t>Yes</t>
        </is>
      </c>
      <c r="L26012">
        <f>H2/G2</f>
        <v/>
      </c>
      <c r="M26012" t="inlineStr">
        <is>
          <t>Unknown</t>
        </is>
      </c>
    </row>
    <row r="26013">
      <c r="A26013" t="inlineStr">
        <is>
          <t>2026-04-25</t>
        </is>
      </c>
      <c r="B26013" t="inlineStr">
        <is>
          <t>Botz Coffee</t>
        </is>
      </c>
      <c r="C26013" t="inlineStr">
        <is>
          <t>USA</t>
        </is>
      </c>
      <c r="D26013" t="inlineStr">
        <is>
          <t>Marimira</t>
        </is>
      </c>
      <c r="E26013" t="inlineStr">
        <is>
          <t>Unknown</t>
        </is>
      </c>
      <c r="F26013" t="inlineStr">
        <is>
          <t>Unknown</t>
        </is>
      </c>
      <c r="G26013" t="n">
        <v>150</v>
      </c>
      <c r="H26013" t="n">
        <v>0</v>
      </c>
      <c r="J26013" t="inlineStr">
        <is>
          <t>No</t>
        </is>
      </c>
      <c r="K26013" t="inlineStr">
        <is>
          <t>Yes</t>
        </is>
      </c>
      <c r="L26013">
        <f>H2/G2</f>
        <v/>
      </c>
      <c r="M26013" t="inlineStr">
        <is>
          <t>Unknown</t>
        </is>
      </c>
    </row>
    <row r="26014">
      <c r="A26014" t="inlineStr">
        <is>
          <t>2026-04-25</t>
        </is>
      </c>
      <c r="B26014" t="inlineStr">
        <is>
          <t>Botz Coffee</t>
        </is>
      </c>
      <c r="C26014" t="inlineStr">
        <is>
          <t>USA</t>
        </is>
      </c>
      <c r="D26014" t="inlineStr">
        <is>
          <t>Pedro Garcia</t>
        </is>
      </c>
      <c r="E26014" t="inlineStr">
        <is>
          <t>Unknown</t>
        </is>
      </c>
      <c r="F26014" t="inlineStr">
        <is>
          <t>Unknown</t>
        </is>
      </c>
      <c r="G26014" t="n">
        <v>150</v>
      </c>
      <c r="H26014" t="n">
        <v>0</v>
      </c>
      <c r="J26014" t="inlineStr">
        <is>
          <t>No</t>
        </is>
      </c>
      <c r="K26014" t="inlineStr">
        <is>
          <t>Yes</t>
        </is>
      </c>
      <c r="L26014">
        <f>H2/G2</f>
        <v/>
      </c>
      <c r="M26014" t="inlineStr">
        <is>
          <t>Unknown</t>
        </is>
      </c>
    </row>
    <row r="26015">
      <c r="A26015" t="inlineStr">
        <is>
          <t>2026-04-25</t>
        </is>
      </c>
      <c r="B26015" t="inlineStr">
        <is>
          <t>Botz Coffee</t>
        </is>
      </c>
      <c r="C26015" t="inlineStr">
        <is>
          <t>USA</t>
        </is>
      </c>
      <c r="D26015" t="inlineStr">
        <is>
          <t>Fredesvinda Estela</t>
        </is>
      </c>
      <c r="E26015" t="inlineStr">
        <is>
          <t>Unknown</t>
        </is>
      </c>
      <c r="F26015" t="inlineStr">
        <is>
          <t>Unknown</t>
        </is>
      </c>
      <c r="G26015" t="n">
        <v>150</v>
      </c>
      <c r="H26015" t="n">
        <v>0</v>
      </c>
      <c r="J26015" t="inlineStr">
        <is>
          <t>No</t>
        </is>
      </c>
      <c r="K26015" t="inlineStr">
        <is>
          <t>Yes</t>
        </is>
      </c>
      <c r="L26015">
        <f>H2/G2</f>
        <v/>
      </c>
      <c r="M26015" t="inlineStr">
        <is>
          <t>Unknown</t>
        </is>
      </c>
    </row>
    <row r="26016">
      <c r="A26016" t="inlineStr">
        <is>
          <t>2026-04-25</t>
        </is>
      </c>
      <c r="B26016" t="inlineStr">
        <is>
          <t>Botz Coffee</t>
        </is>
      </c>
      <c r="C26016" t="inlineStr">
        <is>
          <t>USA</t>
        </is>
      </c>
      <c r="D26016" t="inlineStr">
        <is>
          <t>Hugo Gonzalez</t>
        </is>
      </c>
      <c r="E26016" t="inlineStr">
        <is>
          <t>Unknown</t>
        </is>
      </c>
      <c r="F26016" t="inlineStr">
        <is>
          <t>Unknown</t>
        </is>
      </c>
      <c r="G26016" t="n">
        <v>150</v>
      </c>
      <c r="H26016" t="n">
        <v>0</v>
      </c>
      <c r="J26016" t="inlineStr">
        <is>
          <t>No</t>
        </is>
      </c>
      <c r="K26016" t="inlineStr">
        <is>
          <t>Yes</t>
        </is>
      </c>
      <c r="L26016">
        <f>H2/G2</f>
        <v/>
      </c>
      <c r="M26016" t="inlineStr">
        <is>
          <t>Unknown</t>
        </is>
      </c>
    </row>
    <row r="26017">
      <c r="A26017" t="inlineStr">
        <is>
          <t>2026-04-25</t>
        </is>
      </c>
      <c r="B26017" t="inlineStr">
        <is>
          <t>Botz Coffee</t>
        </is>
      </c>
      <c r="C26017" t="inlineStr">
        <is>
          <t>USA</t>
        </is>
      </c>
      <c r="D26017" t="inlineStr">
        <is>
          <t>German Ortiz</t>
        </is>
      </c>
      <c r="E26017" t="inlineStr">
        <is>
          <t>Unknown</t>
        </is>
      </c>
      <c r="F26017" t="inlineStr">
        <is>
          <t>Unknown</t>
        </is>
      </c>
      <c r="G26017" t="n">
        <v>150</v>
      </c>
      <c r="H26017" t="n">
        <v>0</v>
      </c>
      <c r="J26017" t="inlineStr">
        <is>
          <t>No</t>
        </is>
      </c>
      <c r="K26017" t="inlineStr">
        <is>
          <t>Yes</t>
        </is>
      </c>
      <c r="L26017">
        <f>H2/G2</f>
        <v/>
      </c>
      <c r="M26017" t="inlineStr">
        <is>
          <t>Unknown</t>
        </is>
      </c>
    </row>
    <row r="26018">
      <c r="A26018" t="inlineStr">
        <is>
          <t>2026-04-25</t>
        </is>
      </c>
      <c r="B26018" t="inlineStr">
        <is>
          <t>Botz Coffee</t>
        </is>
      </c>
      <c r="C26018" t="inlineStr">
        <is>
          <t>USA</t>
        </is>
      </c>
      <c r="D26018" t="inlineStr">
        <is>
          <t>Las Afiladeras</t>
        </is>
      </c>
      <c r="E26018" t="inlineStr">
        <is>
          <t>Unknown</t>
        </is>
      </c>
      <c r="F26018" t="inlineStr">
        <is>
          <t>Unknown</t>
        </is>
      </c>
      <c r="G26018" t="n">
        <v>150</v>
      </c>
      <c r="H26018" t="n">
        <v>0</v>
      </c>
      <c r="J26018" t="inlineStr">
        <is>
          <t>No</t>
        </is>
      </c>
      <c r="K26018" t="inlineStr">
        <is>
          <t>Yes</t>
        </is>
      </c>
      <c r="L26018">
        <f>H2/G2</f>
        <v/>
      </c>
      <c r="M26018" t="inlineStr">
        <is>
          <t>Unknown</t>
        </is>
      </c>
    </row>
    <row r="26019">
      <c r="A26019" t="inlineStr">
        <is>
          <t>2026-04-24</t>
        </is>
      </c>
      <c r="B26019" t="inlineStr">
        <is>
          <t>Hydrangea Coffee</t>
        </is>
      </c>
      <c r="C26019" t="inlineStr">
        <is>
          <t>USA</t>
        </is>
      </c>
      <c r="D26019" t="inlineStr">
        <is>
          <t>[Rested] GeshaWashed DRDEl Burro Lot 16</t>
        </is>
      </c>
      <c r="E26019" t="inlineStr">
        <is>
          <t>Unknown</t>
        </is>
      </c>
      <c r="F26019" t="inlineStr">
        <is>
          <t>Unknown</t>
        </is>
      </c>
      <c r="G26019" t="n">
        <v>114</v>
      </c>
      <c r="H26019" t="n">
        <v>306</v>
      </c>
      <c r="J26019" t="inlineStr">
        <is>
          <t>Yes</t>
        </is>
      </c>
      <c r="K26019" t="inlineStr">
        <is>
          <t>Yes</t>
        </is>
      </c>
      <c r="L26019">
        <f>H2/G2</f>
        <v/>
      </c>
      <c r="M26019" t="inlineStr">
        <is>
          <t>Unknown</t>
        </is>
      </c>
    </row>
    <row r="26020">
      <c r="A26020" t="inlineStr">
        <is>
          <t>2026-04-24</t>
        </is>
      </c>
      <c r="B26020" t="inlineStr">
        <is>
          <t>Hydrangea Coffee</t>
        </is>
      </c>
      <c r="C26020" t="inlineStr">
        <is>
          <t>USA</t>
        </is>
      </c>
      <c r="D26020" t="inlineStr">
        <is>
          <t>CastilloLycheeFinca El Paraiso</t>
        </is>
      </c>
      <c r="E26020" t="inlineStr">
        <is>
          <t>Unknown</t>
        </is>
      </c>
      <c r="F26020" t="inlineStr">
        <is>
          <t>Unknown</t>
        </is>
      </c>
      <c r="G26020" t="n">
        <v>114</v>
      </c>
      <c r="H26020" t="n">
        <v>0</v>
      </c>
      <c r="J26020" t="inlineStr">
        <is>
          <t>No</t>
        </is>
      </c>
      <c r="K26020" t="inlineStr">
        <is>
          <t>Yes</t>
        </is>
      </c>
      <c r="L26020">
        <f>H2/G2</f>
        <v/>
      </c>
      <c r="M26020" t="inlineStr">
        <is>
          <t>Unknown</t>
        </is>
      </c>
    </row>
    <row r="26021">
      <c r="A26021" t="inlineStr">
        <is>
          <t>2026-04-24</t>
        </is>
      </c>
      <c r="B26021" t="inlineStr">
        <is>
          <t>Hydrangea Coffee</t>
        </is>
      </c>
      <c r="C26021" t="inlineStr">
        <is>
          <t>USA</t>
        </is>
      </c>
      <c r="D26021" t="inlineStr">
        <is>
          <t>[Rested] CastilloThermal Shock DecafFinca El Paraiso</t>
        </is>
      </c>
      <c r="E26021" t="inlineStr">
        <is>
          <t>Unknown</t>
        </is>
      </c>
      <c r="F26021" t="inlineStr">
        <is>
          <t>Unknown</t>
        </is>
      </c>
      <c r="G26021" t="n">
        <v>114</v>
      </c>
      <c r="H26021" t="n">
        <v>0</v>
      </c>
      <c r="J26021" t="inlineStr">
        <is>
          <t>No</t>
        </is>
      </c>
      <c r="K26021" t="inlineStr">
        <is>
          <t>Yes</t>
        </is>
      </c>
      <c r="L26021">
        <f>H2/G2</f>
        <v/>
      </c>
      <c r="M26021" t="inlineStr">
        <is>
          <t>Unknown</t>
        </is>
      </c>
    </row>
    <row r="26022">
      <c r="A26022" t="inlineStr">
        <is>
          <t>2026-04-24</t>
        </is>
      </c>
      <c r="B26022" t="inlineStr">
        <is>
          <t>Hydrangea Coffee</t>
        </is>
      </c>
      <c r="C26022" t="inlineStr">
        <is>
          <t>USA</t>
        </is>
      </c>
      <c r="D26022" t="inlineStr">
        <is>
          <t>San JuanXO NaturalFinca Potosi</t>
        </is>
      </c>
      <c r="E26022" t="inlineStr">
        <is>
          <t>Unknown</t>
        </is>
      </c>
      <c r="F26022" t="inlineStr">
        <is>
          <t>Unknown</t>
        </is>
      </c>
      <c r="G26022" t="n">
        <v>114</v>
      </c>
      <c r="H26022" t="n">
        <v>0</v>
      </c>
      <c r="J26022" t="inlineStr">
        <is>
          <t>No</t>
        </is>
      </c>
      <c r="K26022" t="inlineStr">
        <is>
          <t>Yes</t>
        </is>
      </c>
      <c r="L26022">
        <f>H2/G2</f>
        <v/>
      </c>
      <c r="M26022" t="inlineStr">
        <is>
          <t>Unknown</t>
        </is>
      </c>
    </row>
    <row r="26023">
      <c r="A26023" t="inlineStr">
        <is>
          <t>2026-04-24</t>
        </is>
      </c>
      <c r="B26023" t="inlineStr">
        <is>
          <t>Hydrangea Coffee</t>
        </is>
      </c>
      <c r="C26023" t="inlineStr">
        <is>
          <t>USA</t>
        </is>
      </c>
      <c r="D26023" t="inlineStr">
        <is>
          <t>[Rested] GeshaNatural Lot 15El Burro</t>
        </is>
      </c>
      <c r="E26023" t="inlineStr">
        <is>
          <t>Unknown</t>
        </is>
      </c>
      <c r="F26023" t="inlineStr">
        <is>
          <t>Unknown</t>
        </is>
      </c>
      <c r="G26023" t="n">
        <v>114</v>
      </c>
      <c r="H26023" t="n">
        <v>0</v>
      </c>
      <c r="J26023" t="inlineStr">
        <is>
          <t>No</t>
        </is>
      </c>
      <c r="K26023" t="inlineStr">
        <is>
          <t>Yes</t>
        </is>
      </c>
      <c r="L26023">
        <f>H2/G2</f>
        <v/>
      </c>
      <c r="M26023" t="inlineStr">
        <is>
          <t>Unknown</t>
        </is>
      </c>
    </row>
    <row r="26024">
      <c r="A26024" t="inlineStr">
        <is>
          <t>2026-04-24</t>
        </is>
      </c>
      <c r="B26024" t="inlineStr">
        <is>
          <t>Hydrangea Coffee</t>
        </is>
      </c>
      <c r="C26024" t="inlineStr">
        <is>
          <t>USA</t>
        </is>
      </c>
      <c r="D26024" t="inlineStr">
        <is>
          <t>GeshaWashedAbu Coffee, GW‑3210</t>
        </is>
      </c>
      <c r="E26024" t="inlineStr">
        <is>
          <t>Unknown</t>
        </is>
      </c>
      <c r="F26024" t="inlineStr">
        <is>
          <t>Unknown</t>
        </is>
      </c>
      <c r="G26024" t="n">
        <v>114</v>
      </c>
      <c r="H26024" t="n">
        <v>0</v>
      </c>
      <c r="J26024" t="inlineStr">
        <is>
          <t>No</t>
        </is>
      </c>
      <c r="K26024" t="inlineStr">
        <is>
          <t>Yes</t>
        </is>
      </c>
      <c r="L26024">
        <f>H2/G2</f>
        <v/>
      </c>
      <c r="M26024" t="inlineStr">
        <is>
          <t>Unknown</t>
        </is>
      </c>
    </row>
    <row r="26025">
      <c r="A26025" t="inlineStr">
        <is>
          <t>2026-04-24</t>
        </is>
      </c>
      <c r="B26025" t="inlineStr">
        <is>
          <t>Hydrangea Coffee</t>
        </is>
      </c>
      <c r="C26025" t="inlineStr">
        <is>
          <t>USA</t>
        </is>
      </c>
      <c r="D26025" t="inlineStr">
        <is>
          <t>Typica MejoradoWashedHacienda La Papaya</t>
        </is>
      </c>
      <c r="E26025" t="inlineStr">
        <is>
          <t>Unknown</t>
        </is>
      </c>
      <c r="F26025" t="inlineStr">
        <is>
          <t>Unknown</t>
        </is>
      </c>
      <c r="G26025" t="n">
        <v>114</v>
      </c>
      <c r="H26025" t="n">
        <v>0</v>
      </c>
      <c r="J26025" t="inlineStr">
        <is>
          <t>No</t>
        </is>
      </c>
      <c r="K26025" t="inlineStr">
        <is>
          <t>Yes</t>
        </is>
      </c>
      <c r="L26025">
        <f>H2/G2</f>
        <v/>
      </c>
      <c r="M26025" t="inlineStr">
        <is>
          <t>Unknown</t>
        </is>
      </c>
    </row>
    <row r="26026">
      <c r="A26026" t="inlineStr">
        <is>
          <t>2026-04-24</t>
        </is>
      </c>
      <c r="B26026" t="inlineStr">
        <is>
          <t>Hydrangea Coffee</t>
        </is>
      </c>
      <c r="C26026" t="inlineStr">
        <is>
          <t>USA</t>
        </is>
      </c>
      <c r="D26026" t="inlineStr">
        <is>
          <t>[Rested] CastilloLycheeFinca El Paraiso</t>
        </is>
      </c>
      <c r="E26026" t="inlineStr">
        <is>
          <t>Unknown</t>
        </is>
      </c>
      <c r="F26026" t="inlineStr">
        <is>
          <t>Unknown</t>
        </is>
      </c>
      <c r="G26026" t="n">
        <v>114</v>
      </c>
      <c r="H26026" t="n">
        <v>0</v>
      </c>
      <c r="J26026" t="inlineStr">
        <is>
          <t>No</t>
        </is>
      </c>
      <c r="K26026" t="inlineStr">
        <is>
          <t>Yes</t>
        </is>
      </c>
      <c r="L26026">
        <f>H2/G2</f>
        <v/>
      </c>
      <c r="M26026" t="inlineStr">
        <is>
          <t>Unknown</t>
        </is>
      </c>
    </row>
    <row r="26027">
      <c r="A26027" t="inlineStr">
        <is>
          <t>2026-04-24</t>
        </is>
      </c>
      <c r="B26027" t="inlineStr">
        <is>
          <t>Hydrangea Coffee</t>
        </is>
      </c>
      <c r="C26027" t="inlineStr">
        <is>
          <t>USA</t>
        </is>
      </c>
      <c r="D26027" t="inlineStr">
        <is>
          <t>[Rested] Pink Bourbon + GeshaWashedFinca Los Capachos</t>
        </is>
      </c>
      <c r="E26027" t="inlineStr">
        <is>
          <t>Unknown</t>
        </is>
      </c>
      <c r="F26027" t="inlineStr">
        <is>
          <t>Unknown</t>
        </is>
      </c>
      <c r="G26027" t="n">
        <v>114</v>
      </c>
      <c r="H26027" t="n">
        <v>0</v>
      </c>
      <c r="J26027" t="inlineStr">
        <is>
          <t>No</t>
        </is>
      </c>
      <c r="K26027" t="inlineStr">
        <is>
          <t>Yes</t>
        </is>
      </c>
      <c r="L26027">
        <f>H2/G2</f>
        <v/>
      </c>
      <c r="M26027" t="inlineStr">
        <is>
          <t>Unknown</t>
        </is>
      </c>
    </row>
    <row r="26028">
      <c r="A26028" t="inlineStr">
        <is>
          <t>2026-04-24</t>
        </is>
      </c>
      <c r="B26028" t="inlineStr">
        <is>
          <t>Hydrangea Coffee</t>
        </is>
      </c>
      <c r="C26028" t="inlineStr">
        <is>
          <t>USA</t>
        </is>
      </c>
      <c r="D26028" t="inlineStr">
        <is>
          <t>Pink Bourbon + GeshaWashedFinca Los Capachos</t>
        </is>
      </c>
      <c r="E26028" t="inlineStr">
        <is>
          <t>Unknown</t>
        </is>
      </c>
      <c r="F26028" t="inlineStr">
        <is>
          <t>Unknown</t>
        </is>
      </c>
      <c r="G26028" t="n">
        <v>114</v>
      </c>
      <c r="H26028" t="n">
        <v>0</v>
      </c>
      <c r="J26028" t="inlineStr">
        <is>
          <t>No</t>
        </is>
      </c>
      <c r="K26028" t="inlineStr">
        <is>
          <t>Yes</t>
        </is>
      </c>
      <c r="L26028">
        <f>H2/G2</f>
        <v/>
      </c>
      <c r="M26028" t="inlineStr">
        <is>
          <t>Unknown</t>
        </is>
      </c>
    </row>
    <row r="26029">
      <c r="A26029" t="inlineStr">
        <is>
          <t>2026-04-24</t>
        </is>
      </c>
      <c r="B26029" t="inlineStr">
        <is>
          <t>Hydrangea Coffee</t>
        </is>
      </c>
      <c r="C26029" t="inlineStr">
        <is>
          <t>USA</t>
        </is>
      </c>
      <c r="D26029" t="inlineStr">
        <is>
          <t>Purple CaturraMora Azul WashedMonteblanco</t>
        </is>
      </c>
      <c r="E26029" t="inlineStr">
        <is>
          <t>Unknown</t>
        </is>
      </c>
      <c r="F26029" t="inlineStr">
        <is>
          <t>Unknown</t>
        </is>
      </c>
      <c r="G26029" t="n">
        <v>114</v>
      </c>
      <c r="H26029" t="n">
        <v>0</v>
      </c>
      <c r="J26029" t="inlineStr">
        <is>
          <t>No</t>
        </is>
      </c>
      <c r="K26029" t="inlineStr">
        <is>
          <t>Yes</t>
        </is>
      </c>
      <c r="L26029">
        <f>H2/G2</f>
        <v/>
      </c>
      <c r="M26029" t="inlineStr">
        <is>
          <t>Unknown</t>
        </is>
      </c>
    </row>
    <row r="26030">
      <c r="A26030" t="inlineStr">
        <is>
          <t>2026-04-24</t>
        </is>
      </c>
      <c r="B26030" t="inlineStr">
        <is>
          <t>Hydrangea Coffee</t>
        </is>
      </c>
      <c r="C26030" t="inlineStr">
        <is>
          <t>USA</t>
        </is>
      </c>
      <c r="D26030" t="inlineStr">
        <is>
          <t>[Rested] GeshaNatural ASD T2DElida Estate, Lot Plano</t>
        </is>
      </c>
      <c r="E26030" t="inlineStr">
        <is>
          <t>Unknown</t>
        </is>
      </c>
      <c r="F26030" t="inlineStr">
        <is>
          <t>Unknown</t>
        </is>
      </c>
      <c r="G26030" t="n">
        <v>114</v>
      </c>
      <c r="H26030" t="n">
        <v>0</v>
      </c>
      <c r="J26030" t="inlineStr">
        <is>
          <t>No</t>
        </is>
      </c>
      <c r="K26030" t="inlineStr">
        <is>
          <t>Yes</t>
        </is>
      </c>
      <c r="L26030">
        <f>H2/G2</f>
        <v/>
      </c>
      <c r="M26030" t="inlineStr">
        <is>
          <t>Unknown</t>
        </is>
      </c>
    </row>
    <row r="26031">
      <c r="A26031" t="inlineStr">
        <is>
          <t>2026-04-24</t>
        </is>
      </c>
      <c r="B26031" t="inlineStr">
        <is>
          <t>Hydrangea Coffee</t>
        </is>
      </c>
      <c r="C26031" t="inlineStr">
        <is>
          <t>USA</t>
        </is>
      </c>
      <c r="D26031" t="inlineStr">
        <is>
          <t>CastilloStrawberry WashedSanta Monica</t>
        </is>
      </c>
      <c r="E26031" t="inlineStr">
        <is>
          <t>Unknown</t>
        </is>
      </c>
      <c r="F26031" t="inlineStr">
        <is>
          <t>Unknown</t>
        </is>
      </c>
      <c r="G26031" t="n">
        <v>114</v>
      </c>
      <c r="H26031" t="n">
        <v>0</v>
      </c>
      <c r="J26031" t="inlineStr">
        <is>
          <t>No</t>
        </is>
      </c>
      <c r="K26031" t="inlineStr">
        <is>
          <t>Yes</t>
        </is>
      </c>
      <c r="L26031">
        <f>H2/G2</f>
        <v/>
      </c>
      <c r="M26031" t="inlineStr">
        <is>
          <t>Unknown</t>
        </is>
      </c>
    </row>
    <row r="26032">
      <c r="A26032" t="inlineStr">
        <is>
          <t>2026-04-24</t>
        </is>
      </c>
      <c r="B26032" t="inlineStr">
        <is>
          <t>Hydrangea Coffee</t>
        </is>
      </c>
      <c r="C26032" t="inlineStr">
        <is>
          <t>USA</t>
        </is>
      </c>
      <c r="D26032" t="inlineStr">
        <is>
          <t>[Rested] LandraceAnaerobic NaturalMelese Wolde</t>
        </is>
      </c>
      <c r="E26032" t="inlineStr">
        <is>
          <t>Unknown</t>
        </is>
      </c>
      <c r="F26032" t="inlineStr">
        <is>
          <t>Unknown</t>
        </is>
      </c>
      <c r="G26032" t="n">
        <v>114</v>
      </c>
      <c r="H26032" t="n">
        <v>0</v>
      </c>
      <c r="J26032" t="inlineStr">
        <is>
          <t>No</t>
        </is>
      </c>
      <c r="K26032" t="inlineStr">
        <is>
          <t>Yes</t>
        </is>
      </c>
      <c r="L26032">
        <f>H2/G2</f>
        <v/>
      </c>
      <c r="M26032" t="inlineStr">
        <is>
          <t>Unknown</t>
        </is>
      </c>
    </row>
    <row r="26033">
      <c r="A26033" t="inlineStr">
        <is>
          <t>2026-04-24</t>
        </is>
      </c>
      <c r="B26033" t="inlineStr">
        <is>
          <t>Hydrangea Coffee</t>
        </is>
      </c>
      <c r="C26033" t="inlineStr">
        <is>
          <t>USA</t>
        </is>
      </c>
      <c r="D26033" t="inlineStr">
        <is>
          <t>Roaster's Choice Subscription</t>
        </is>
      </c>
      <c r="E26033" t="inlineStr">
        <is>
          <t>Unknown</t>
        </is>
      </c>
      <c r="F26033" t="inlineStr">
        <is>
          <t>Unknown</t>
        </is>
      </c>
      <c r="G26033" t="n">
        <v>114</v>
      </c>
      <c r="H26033" t="n">
        <v>0</v>
      </c>
      <c r="J26033" t="inlineStr">
        <is>
          <t>No</t>
        </is>
      </c>
      <c r="K26033" t="inlineStr">
        <is>
          <t>Yes</t>
        </is>
      </c>
      <c r="L26033">
        <f>H2/G2</f>
        <v/>
      </c>
      <c r="M26033" t="inlineStr">
        <is>
          <t>Unknown</t>
        </is>
      </c>
    </row>
    <row r="26034">
      <c r="A26034" t="inlineStr">
        <is>
          <t>2026-04-24</t>
        </is>
      </c>
      <c r="B26034" t="inlineStr">
        <is>
          <t>Hydrangea Coffee</t>
        </is>
      </c>
      <c r="C26034" t="inlineStr">
        <is>
          <t>USA</t>
        </is>
      </c>
      <c r="D26034" t="inlineStr">
        <is>
          <t>GeshaNaturalAbu Coffee, GN‑3170</t>
        </is>
      </c>
      <c r="E26034" t="inlineStr">
        <is>
          <t>Unknown</t>
        </is>
      </c>
      <c r="F26034" t="inlineStr">
        <is>
          <t>Unknown</t>
        </is>
      </c>
      <c r="G26034" t="n">
        <v>114</v>
      </c>
      <c r="H26034" t="n">
        <v>0</v>
      </c>
      <c r="J26034" t="inlineStr">
        <is>
          <t>No</t>
        </is>
      </c>
      <c r="K26034" t="inlineStr">
        <is>
          <t>Yes</t>
        </is>
      </c>
      <c r="L26034">
        <f>H2/G2</f>
        <v/>
      </c>
      <c r="M26034" t="inlineStr">
        <is>
          <t>Unknown</t>
        </is>
      </c>
    </row>
    <row r="26035">
      <c r="A26035" t="inlineStr">
        <is>
          <t>2026-04-24</t>
        </is>
      </c>
      <c r="B26035" t="inlineStr">
        <is>
          <t>Hydrangea Coffee</t>
        </is>
      </c>
      <c r="C26035" t="inlineStr">
        <is>
          <t>USA</t>
        </is>
      </c>
      <c r="D26035" t="inlineStr">
        <is>
          <t>Typica MejoradoNaturalHacienda La Papaya, Yunguilla Farm</t>
        </is>
      </c>
      <c r="E26035" t="inlineStr">
        <is>
          <t>Unknown</t>
        </is>
      </c>
      <c r="F26035" t="inlineStr">
        <is>
          <t>Unknown</t>
        </is>
      </c>
      <c r="G26035" t="n">
        <v>114</v>
      </c>
      <c r="H26035" t="n">
        <v>0</v>
      </c>
      <c r="J26035" t="inlineStr">
        <is>
          <t>No</t>
        </is>
      </c>
      <c r="K26035" t="inlineStr">
        <is>
          <t>Yes</t>
        </is>
      </c>
      <c r="L26035">
        <f>H2/G2</f>
        <v/>
      </c>
      <c r="M26035" t="inlineStr">
        <is>
          <t>Unknown</t>
        </is>
      </c>
    </row>
    <row r="26036">
      <c r="A26036" t="inlineStr">
        <is>
          <t>2026-04-24</t>
        </is>
      </c>
      <c r="B26036" t="inlineStr">
        <is>
          <t>Hydrangea Coffee</t>
        </is>
      </c>
      <c r="C26036" t="inlineStr">
        <is>
          <t>USA</t>
        </is>
      </c>
      <c r="D26036" t="inlineStr">
        <is>
          <t>[Rested] GeshaLetty BermudezFinca El Paraiso</t>
        </is>
      </c>
      <c r="E26036" t="inlineStr">
        <is>
          <t>Unknown</t>
        </is>
      </c>
      <c r="F26036" t="inlineStr">
        <is>
          <t>Unknown</t>
        </is>
      </c>
      <c r="G26036" t="n">
        <v>114</v>
      </c>
      <c r="H26036" t="n">
        <v>0</v>
      </c>
      <c r="J26036" t="inlineStr">
        <is>
          <t>No</t>
        </is>
      </c>
      <c r="K26036" t="inlineStr">
        <is>
          <t>Yes</t>
        </is>
      </c>
      <c r="L26036">
        <f>H2/G2</f>
        <v/>
      </c>
      <c r="M26036" t="inlineStr">
        <is>
          <t>Unknown</t>
        </is>
      </c>
    </row>
    <row r="26037">
      <c r="A26037" t="inlineStr">
        <is>
          <t>2026-04-24</t>
        </is>
      </c>
      <c r="B26037" t="inlineStr">
        <is>
          <t>Hydrangea Coffee</t>
        </is>
      </c>
      <c r="C26037" t="inlineStr">
        <is>
          <t>USA</t>
        </is>
      </c>
      <c r="D26037" t="inlineStr">
        <is>
          <t>Hydrangea Drops</t>
        </is>
      </c>
      <c r="E26037" t="inlineStr">
        <is>
          <t>Unknown</t>
        </is>
      </c>
      <c r="F26037" t="inlineStr">
        <is>
          <t>Unknown</t>
        </is>
      </c>
      <c r="G26037" t="n">
        <v>114</v>
      </c>
      <c r="H26037" t="n">
        <v>0</v>
      </c>
      <c r="J26037" t="inlineStr">
        <is>
          <t>No</t>
        </is>
      </c>
      <c r="K26037" t="inlineStr">
        <is>
          <t>Yes</t>
        </is>
      </c>
      <c r="L26037">
        <f>H2/G2</f>
        <v/>
      </c>
      <c r="M26037" t="inlineStr">
        <is>
          <t>Unknown</t>
        </is>
      </c>
    </row>
    <row r="26038">
      <c r="A26038" t="inlineStr">
        <is>
          <t>2026-04-24</t>
        </is>
      </c>
      <c r="B26038" t="inlineStr">
        <is>
          <t>Hydrangea Coffee</t>
        </is>
      </c>
      <c r="C26038" t="inlineStr">
        <is>
          <t>USA</t>
        </is>
      </c>
      <c r="D26038" t="inlineStr">
        <is>
          <t>[Rested] San JuanXO NaturalFinca Potosi</t>
        </is>
      </c>
      <c r="E26038" t="inlineStr">
        <is>
          <t>Unknown</t>
        </is>
      </c>
      <c r="F26038" t="inlineStr">
        <is>
          <t>Unknown</t>
        </is>
      </c>
      <c r="G26038" t="n">
        <v>114</v>
      </c>
      <c r="H26038" t="n">
        <v>0</v>
      </c>
      <c r="J26038" t="inlineStr">
        <is>
          <t>No</t>
        </is>
      </c>
      <c r="K26038" t="inlineStr">
        <is>
          <t>Yes</t>
        </is>
      </c>
      <c r="L26038">
        <f>H2/G2</f>
        <v/>
      </c>
      <c r="M26038" t="inlineStr">
        <is>
          <t>Unknown</t>
        </is>
      </c>
    </row>
    <row r="26039">
      <c r="A26039" t="inlineStr">
        <is>
          <t>2026-04-24</t>
        </is>
      </c>
      <c r="B26039" t="inlineStr">
        <is>
          <t>Hydrangea Coffee</t>
        </is>
      </c>
      <c r="C26039" t="inlineStr">
        <is>
          <t>USA</t>
        </is>
      </c>
      <c r="D26039" t="inlineStr">
        <is>
          <t>GeshaSemi WashedRafael Velasco</t>
        </is>
      </c>
      <c r="E26039" t="inlineStr">
        <is>
          <t>Unknown</t>
        </is>
      </c>
      <c r="F26039" t="inlineStr">
        <is>
          <t>Unknown</t>
        </is>
      </c>
      <c r="G26039" t="n">
        <v>114</v>
      </c>
      <c r="H26039" t="n">
        <v>0</v>
      </c>
      <c r="J26039" t="inlineStr">
        <is>
          <t>No</t>
        </is>
      </c>
      <c r="K26039" t="inlineStr">
        <is>
          <t>Yes</t>
        </is>
      </c>
      <c r="L26039">
        <f>H2/G2</f>
        <v/>
      </c>
      <c r="M26039" t="inlineStr">
        <is>
          <t>Unknown</t>
        </is>
      </c>
    </row>
    <row r="26040">
      <c r="A26040" t="inlineStr">
        <is>
          <t>2026-04-24</t>
        </is>
      </c>
      <c r="B26040" t="inlineStr">
        <is>
          <t>Hydrangea Coffee</t>
        </is>
      </c>
      <c r="C26040" t="inlineStr">
        <is>
          <t>USA</t>
        </is>
      </c>
      <c r="D26040" t="inlineStr">
        <is>
          <t>LandraceWashedHabtamu Fekadu Aga, Chelbesa Outgrowers</t>
        </is>
      </c>
      <c r="E26040" t="inlineStr">
        <is>
          <t>Unknown</t>
        </is>
      </c>
      <c r="F26040" t="inlineStr">
        <is>
          <t>Unknown</t>
        </is>
      </c>
      <c r="G26040" t="n">
        <v>114</v>
      </c>
      <c r="H26040" t="n">
        <v>0</v>
      </c>
      <c r="J26040" t="inlineStr">
        <is>
          <t>No</t>
        </is>
      </c>
      <c r="K26040" t="inlineStr">
        <is>
          <t>Yes</t>
        </is>
      </c>
      <c r="L26040">
        <f>H2/G2</f>
        <v/>
      </c>
      <c r="M26040" t="inlineStr">
        <is>
          <t>Unknown</t>
        </is>
      </c>
    </row>
    <row r="26041">
      <c r="A26041" t="inlineStr">
        <is>
          <t>2026-04-24</t>
        </is>
      </c>
      <c r="B26041" t="inlineStr">
        <is>
          <t>Hydrangea Coffee</t>
        </is>
      </c>
      <c r="C26041" t="inlineStr">
        <is>
          <t>USA</t>
        </is>
      </c>
      <c r="D26041" t="inlineStr">
        <is>
          <t>[Rested] GeshaNatural Lot 909Janson</t>
        </is>
      </c>
      <c r="E26041" t="inlineStr">
        <is>
          <t>Unknown</t>
        </is>
      </c>
      <c r="F26041" t="inlineStr">
        <is>
          <t>Unknown</t>
        </is>
      </c>
      <c r="G26041" t="n">
        <v>114</v>
      </c>
      <c r="H26041" t="n">
        <v>252</v>
      </c>
      <c r="J26041" t="inlineStr">
        <is>
          <t>Yes</t>
        </is>
      </c>
      <c r="K26041" t="inlineStr">
        <is>
          <t>Yes</t>
        </is>
      </c>
      <c r="L26041">
        <f>H2/G2</f>
        <v/>
      </c>
      <c r="M26041" t="inlineStr">
        <is>
          <t>Unknown</t>
        </is>
      </c>
    </row>
    <row r="26042">
      <c r="A26042" t="inlineStr">
        <is>
          <t>2026-04-24</t>
        </is>
      </c>
      <c r="B26042" t="inlineStr">
        <is>
          <t>Hydrangea Coffee</t>
        </is>
      </c>
      <c r="C26042" t="inlineStr">
        <is>
          <t>USA</t>
        </is>
      </c>
      <c r="D26042" t="inlineStr">
        <is>
          <t>[Rested] GeshaNatural El VeloHacienda La Esmeralda</t>
        </is>
      </c>
      <c r="E26042" t="inlineStr">
        <is>
          <t>Unknown</t>
        </is>
      </c>
      <c r="F26042" t="inlineStr">
        <is>
          <t>Unknown</t>
        </is>
      </c>
      <c r="G26042" t="n">
        <v>114</v>
      </c>
      <c r="H26042" t="n">
        <v>0</v>
      </c>
      <c r="J26042" t="inlineStr">
        <is>
          <t>No</t>
        </is>
      </c>
      <c r="K26042" t="inlineStr">
        <is>
          <t>Yes</t>
        </is>
      </c>
      <c r="L26042">
        <f>H2/G2</f>
        <v/>
      </c>
      <c r="M26042" t="inlineStr">
        <is>
          <t>Unknown</t>
        </is>
      </c>
    </row>
    <row r="26043">
      <c r="A26043" t="inlineStr">
        <is>
          <t>2026-04-24</t>
        </is>
      </c>
      <c r="B26043" t="inlineStr">
        <is>
          <t>Hydrangea Coffee</t>
        </is>
      </c>
      <c r="C26043" t="inlineStr">
        <is>
          <t>USA</t>
        </is>
      </c>
      <c r="D26043" t="inlineStr">
        <is>
          <t>Typica MejoradoYeast Inoculated WashedHacienda La Papaya, Yacuri Farm</t>
        </is>
      </c>
      <c r="E26043" t="inlineStr">
        <is>
          <t>Unknown</t>
        </is>
      </c>
      <c r="F26043" t="inlineStr">
        <is>
          <t>Unknown</t>
        </is>
      </c>
      <c r="G26043" t="n">
        <v>114</v>
      </c>
      <c r="H26043" t="n">
        <v>0</v>
      </c>
      <c r="J26043" t="inlineStr">
        <is>
          <t>No</t>
        </is>
      </c>
      <c r="K26043" t="inlineStr">
        <is>
          <t>Yes</t>
        </is>
      </c>
      <c r="L26043">
        <f>H2/G2</f>
        <v/>
      </c>
      <c r="M26043" t="inlineStr">
        <is>
          <t>Unknown</t>
        </is>
      </c>
    </row>
    <row r="26044">
      <c r="A26044" t="inlineStr">
        <is>
          <t>2026-04-24</t>
        </is>
      </c>
      <c r="B26044" t="inlineStr">
        <is>
          <t>Hydrangea Coffee</t>
        </is>
      </c>
      <c r="C26044" t="inlineStr">
        <is>
          <t>USA</t>
        </is>
      </c>
      <c r="D26044" t="inlineStr">
        <is>
          <t>GeshaSalma BermudezFinca El Paraiso</t>
        </is>
      </c>
      <c r="E26044" t="inlineStr">
        <is>
          <t>Unknown</t>
        </is>
      </c>
      <c r="F26044" t="inlineStr">
        <is>
          <t>Unknown</t>
        </is>
      </c>
      <c r="G26044" t="n">
        <v>114</v>
      </c>
      <c r="H26044" t="n">
        <v>0</v>
      </c>
      <c r="J26044" t="inlineStr">
        <is>
          <t>No</t>
        </is>
      </c>
      <c r="K26044" t="inlineStr">
        <is>
          <t>Yes</t>
        </is>
      </c>
      <c r="L26044">
        <f>H2/G2</f>
        <v/>
      </c>
      <c r="M26044" t="inlineStr">
        <is>
          <t>Unknown</t>
        </is>
      </c>
    </row>
    <row r="26045">
      <c r="A26045" t="inlineStr">
        <is>
          <t>2026-04-24</t>
        </is>
      </c>
      <c r="B26045" t="inlineStr">
        <is>
          <t>Hydrangea Coffee</t>
        </is>
      </c>
      <c r="C26045" t="inlineStr">
        <is>
          <t>USA</t>
        </is>
      </c>
      <c r="D26045" t="inlineStr">
        <is>
          <t>[Rested] Caturra, BourbonNectar Citrullus WashedMonteblanco</t>
        </is>
      </c>
      <c r="E26045" t="inlineStr">
        <is>
          <t>Unknown</t>
        </is>
      </c>
      <c r="F26045" t="inlineStr">
        <is>
          <t>Unknown</t>
        </is>
      </c>
      <c r="G26045" t="n">
        <v>114</v>
      </c>
      <c r="H26045" t="n">
        <v>0</v>
      </c>
      <c r="J26045" t="inlineStr">
        <is>
          <t>No</t>
        </is>
      </c>
      <c r="K26045" t="inlineStr">
        <is>
          <t>Yes</t>
        </is>
      </c>
      <c r="L26045">
        <f>H2/G2</f>
        <v/>
      </c>
      <c r="M26045" t="inlineStr">
        <is>
          <t>Unknown</t>
        </is>
      </c>
    </row>
    <row r="26046">
      <c r="A26046" t="inlineStr">
        <is>
          <t>2026-04-24</t>
        </is>
      </c>
      <c r="B26046" t="inlineStr">
        <is>
          <t>Hydrangea Coffee</t>
        </is>
      </c>
      <c r="C26046" t="inlineStr">
        <is>
          <t>USA</t>
        </is>
      </c>
      <c r="D26046" t="inlineStr">
        <is>
          <t>GeshaLetty BermudezFinca El Paraiso</t>
        </is>
      </c>
      <c r="E26046" t="inlineStr">
        <is>
          <t>Unknown</t>
        </is>
      </c>
      <c r="F26046" t="inlineStr">
        <is>
          <t>Unknown</t>
        </is>
      </c>
      <c r="G26046" t="n">
        <v>114</v>
      </c>
      <c r="H26046" t="n">
        <v>0</v>
      </c>
      <c r="J26046" t="inlineStr">
        <is>
          <t>No</t>
        </is>
      </c>
      <c r="K26046" t="inlineStr">
        <is>
          <t>Yes</t>
        </is>
      </c>
      <c r="L26046">
        <f>H2/G2</f>
        <v/>
      </c>
      <c r="M26046" t="inlineStr">
        <is>
          <t>Unknown</t>
        </is>
      </c>
    </row>
    <row r="26047">
      <c r="A26047" t="inlineStr">
        <is>
          <t>2026-04-24</t>
        </is>
      </c>
      <c r="B26047" t="inlineStr">
        <is>
          <t>Hydrangea Coffee</t>
        </is>
      </c>
      <c r="C26047" t="inlineStr">
        <is>
          <t>USA</t>
        </is>
      </c>
      <c r="D26047" t="inlineStr">
        <is>
          <t>[Rested] LandraceWashedTagel Alemayehu</t>
        </is>
      </c>
      <c r="E26047" t="inlineStr">
        <is>
          <t>Unknown</t>
        </is>
      </c>
      <c r="F26047" t="inlineStr">
        <is>
          <t>Unknown</t>
        </is>
      </c>
      <c r="G26047" t="n">
        <v>114</v>
      </c>
      <c r="H26047" t="n">
        <v>0</v>
      </c>
      <c r="J26047" t="inlineStr">
        <is>
          <t>No</t>
        </is>
      </c>
      <c r="K26047" t="inlineStr">
        <is>
          <t>Yes</t>
        </is>
      </c>
      <c r="L26047">
        <f>H2/G2</f>
        <v/>
      </c>
      <c r="M26047" t="inlineStr">
        <is>
          <t>Unknown</t>
        </is>
      </c>
    </row>
    <row r="26048">
      <c r="A26048" t="inlineStr">
        <is>
          <t>2026-04-24</t>
        </is>
      </c>
      <c r="B26048" t="inlineStr">
        <is>
          <t>Hydrangea Coffee</t>
        </is>
      </c>
      <c r="C26048" t="inlineStr">
        <is>
          <t>USA</t>
        </is>
      </c>
      <c r="D26048" t="inlineStr">
        <is>
          <t>[Rested] Typica MejoradoWashedHacienda La Papaya</t>
        </is>
      </c>
      <c r="E26048" t="inlineStr">
        <is>
          <t>Unknown</t>
        </is>
      </c>
      <c r="F26048" t="inlineStr">
        <is>
          <t>Unknown</t>
        </is>
      </c>
      <c r="G26048" t="n">
        <v>114</v>
      </c>
      <c r="H26048" t="n">
        <v>0</v>
      </c>
      <c r="J26048" t="inlineStr">
        <is>
          <t>No</t>
        </is>
      </c>
      <c r="K26048" t="inlineStr">
        <is>
          <t>Yes</t>
        </is>
      </c>
      <c r="L26048">
        <f>H2/G2</f>
        <v/>
      </c>
      <c r="M26048" t="inlineStr">
        <is>
          <t>Unknown</t>
        </is>
      </c>
    </row>
    <row r="26049">
      <c r="A26049" t="inlineStr">
        <is>
          <t>2026-04-24</t>
        </is>
      </c>
      <c r="B26049" t="inlineStr">
        <is>
          <t>Hydrangea Coffee</t>
        </is>
      </c>
      <c r="C26049" t="inlineStr">
        <is>
          <t>USA</t>
        </is>
      </c>
      <c r="D26049" t="inlineStr">
        <is>
          <t>CastilloThermal Shock DecafFinca El Paraiso</t>
        </is>
      </c>
      <c r="E26049" t="inlineStr">
        <is>
          <t>Unknown</t>
        </is>
      </c>
      <c r="F26049" t="inlineStr">
        <is>
          <t>Unknown</t>
        </is>
      </c>
      <c r="G26049" t="n">
        <v>114</v>
      </c>
      <c r="H26049" t="n">
        <v>0</v>
      </c>
      <c r="J26049" t="inlineStr">
        <is>
          <t>No</t>
        </is>
      </c>
      <c r="K26049" t="inlineStr">
        <is>
          <t>Yes</t>
        </is>
      </c>
      <c r="L26049">
        <f>H2/G2</f>
        <v/>
      </c>
      <c r="M26049" t="inlineStr">
        <is>
          <t>Unknown</t>
        </is>
      </c>
    </row>
    <row r="26050">
      <c r="A26050" t="inlineStr">
        <is>
          <t>2026-04-24</t>
        </is>
      </c>
      <c r="B26050" t="inlineStr">
        <is>
          <t>Hydrangea Coffee</t>
        </is>
      </c>
      <c r="C26050" t="inlineStr">
        <is>
          <t>USA</t>
        </is>
      </c>
      <c r="D26050" t="inlineStr">
        <is>
          <t>[Rested] GeshaWashedFinca Mi Finquita, Lot E</t>
        </is>
      </c>
      <c r="E26050" t="inlineStr">
        <is>
          <t>Unknown</t>
        </is>
      </c>
      <c r="F26050" t="inlineStr">
        <is>
          <t>Unknown</t>
        </is>
      </c>
      <c r="G26050" t="n">
        <v>114</v>
      </c>
      <c r="H26050" t="n">
        <v>0</v>
      </c>
      <c r="J26050" t="inlineStr">
        <is>
          <t>No</t>
        </is>
      </c>
      <c r="K26050" t="inlineStr">
        <is>
          <t>Yes</t>
        </is>
      </c>
      <c r="L26050">
        <f>H2/G2</f>
        <v/>
      </c>
      <c r="M26050" t="inlineStr">
        <is>
          <t>Unknown</t>
        </is>
      </c>
    </row>
    <row r="26051">
      <c r="A26051" t="inlineStr">
        <is>
          <t>2026-04-24</t>
        </is>
      </c>
      <c r="B26051" t="inlineStr">
        <is>
          <t>Sey Coffee</t>
        </is>
      </c>
      <c r="C26051" t="inlineStr">
        <is>
          <t>USA</t>
        </is>
      </c>
      <c r="D26051" t="inlineStr">
        <is>
          <t>2026 Yessica Parra; El Mirador, Gesha - Colombia</t>
        </is>
      </c>
      <c r="E26051" t="inlineStr">
        <is>
          <t>Unknown</t>
        </is>
      </c>
      <c r="F26051" t="inlineStr">
        <is>
          <t>Unknown</t>
        </is>
      </c>
      <c r="G26051" t="n">
        <v>250</v>
      </c>
      <c r="H26051" t="n">
        <v>0</v>
      </c>
      <c r="J26051" t="inlineStr">
        <is>
          <t>No</t>
        </is>
      </c>
      <c r="K26051" t="inlineStr">
        <is>
          <t>Yes</t>
        </is>
      </c>
      <c r="L26051">
        <f>H2/G2</f>
        <v/>
      </c>
      <c r="M26051" t="inlineStr">
        <is>
          <t>Unknown</t>
        </is>
      </c>
    </row>
    <row r="26052">
      <c r="A26052" t="inlineStr">
        <is>
          <t>2026-04-24</t>
        </is>
      </c>
      <c r="B26052" t="inlineStr">
        <is>
          <t>Sey Coffee</t>
        </is>
      </c>
      <c r="C26052" t="inlineStr">
        <is>
          <t>USA</t>
        </is>
      </c>
      <c r="D26052" t="inlineStr">
        <is>
          <t>2026 Albino Ibias; Tres Cedros - Peru</t>
        </is>
      </c>
      <c r="E26052" t="inlineStr">
        <is>
          <t>Unknown</t>
        </is>
      </c>
      <c r="F26052" t="inlineStr">
        <is>
          <t>Unknown</t>
        </is>
      </c>
      <c r="G26052" t="n">
        <v>250</v>
      </c>
      <c r="H26052" t="n">
        <v>0</v>
      </c>
      <c r="J26052" t="inlineStr">
        <is>
          <t>No</t>
        </is>
      </c>
      <c r="K26052" t="inlineStr">
        <is>
          <t>Yes</t>
        </is>
      </c>
      <c r="L26052">
        <f>H2/G2</f>
        <v/>
      </c>
      <c r="M26052" t="inlineStr">
        <is>
          <t>Unknown</t>
        </is>
      </c>
    </row>
    <row r="26053">
      <c r="A26053" t="inlineStr">
        <is>
          <t>2026-04-24</t>
        </is>
      </c>
      <c r="B26053" t="inlineStr">
        <is>
          <t>Sey Coffee</t>
        </is>
      </c>
      <c r="C26053" t="inlineStr">
        <is>
          <t>USA</t>
        </is>
      </c>
      <c r="D26053" t="inlineStr">
        <is>
          <t>2026 Ninga; Bumba Hill, May 5th Harvest - Burundi</t>
        </is>
      </c>
      <c r="E26053" t="inlineStr">
        <is>
          <t>Unknown</t>
        </is>
      </c>
      <c r="F26053" t="inlineStr">
        <is>
          <t>Unknown</t>
        </is>
      </c>
      <c r="G26053" t="n">
        <v>250</v>
      </c>
      <c r="H26053" t="n">
        <v>0</v>
      </c>
      <c r="J26053" t="inlineStr">
        <is>
          <t>No</t>
        </is>
      </c>
      <c r="K26053" t="inlineStr">
        <is>
          <t>Yes</t>
        </is>
      </c>
      <c r="L26053">
        <f>H2/G2</f>
        <v/>
      </c>
      <c r="M26053" t="inlineStr">
        <is>
          <t>Unknown</t>
        </is>
      </c>
    </row>
    <row r="26054">
      <c r="A26054" t="inlineStr">
        <is>
          <t>2026-04-24</t>
        </is>
      </c>
      <c r="B26054" t="inlineStr">
        <is>
          <t>Sey Coffee</t>
        </is>
      </c>
      <c r="C26054" t="inlineStr">
        <is>
          <t>USA</t>
        </is>
      </c>
      <c r="D26054" t="inlineStr">
        <is>
          <t>2026 Mery Garcito; Finca La Bendición - Ecuador</t>
        </is>
      </c>
      <c r="E26054" t="inlineStr">
        <is>
          <t>Unknown</t>
        </is>
      </c>
      <c r="F26054" t="inlineStr">
        <is>
          <t>Unknown</t>
        </is>
      </c>
      <c r="G26054" t="n">
        <v>250</v>
      </c>
      <c r="H26054" t="n">
        <v>0</v>
      </c>
      <c r="J26054" t="inlineStr">
        <is>
          <t>No</t>
        </is>
      </c>
      <c r="K26054" t="inlineStr">
        <is>
          <t>Yes</t>
        </is>
      </c>
      <c r="L26054">
        <f>H2/G2</f>
        <v/>
      </c>
      <c r="M26054" t="inlineStr">
        <is>
          <t>Unknown</t>
        </is>
      </c>
    </row>
    <row r="26055">
      <c r="A26055" t="inlineStr">
        <is>
          <t>2026-04-24</t>
        </is>
      </c>
      <c r="B26055" t="inlineStr">
        <is>
          <t>Sey Coffee</t>
        </is>
      </c>
      <c r="C26055" t="inlineStr">
        <is>
          <t>USA</t>
        </is>
      </c>
      <c r="D26055" t="inlineStr">
        <is>
          <t>2026 Wilson Alba; Sierra Morena, 2nd Harvest - Colombia</t>
        </is>
      </c>
      <c r="E26055" t="inlineStr">
        <is>
          <t>Unknown</t>
        </is>
      </c>
      <c r="F26055" t="inlineStr">
        <is>
          <t>Unknown</t>
        </is>
      </c>
      <c r="G26055" t="n">
        <v>250</v>
      </c>
      <c r="H26055" t="n">
        <v>0</v>
      </c>
      <c r="J26055" t="inlineStr">
        <is>
          <t>No</t>
        </is>
      </c>
      <c r="K26055" t="inlineStr">
        <is>
          <t>Yes</t>
        </is>
      </c>
      <c r="L26055">
        <f>H2/G2</f>
        <v/>
      </c>
      <c r="M26055" t="inlineStr">
        <is>
          <t>Unknown</t>
        </is>
      </c>
    </row>
    <row r="26056">
      <c r="A26056" t="inlineStr">
        <is>
          <t>2026-04-24</t>
        </is>
      </c>
      <c r="B26056" t="inlineStr">
        <is>
          <t>Sey Coffee</t>
        </is>
      </c>
      <c r="C26056" t="inlineStr">
        <is>
          <t>USA</t>
        </is>
      </c>
      <c r="D26056" t="inlineStr">
        <is>
          <t>2026 Neto; La Margarita, Yellow Gesha Reserve Lot - Peru</t>
        </is>
      </c>
      <c r="E26056" t="inlineStr">
        <is>
          <t>Unknown</t>
        </is>
      </c>
      <c r="F26056" t="inlineStr">
        <is>
          <t>Unknown</t>
        </is>
      </c>
      <c r="G26056" t="n">
        <v>250</v>
      </c>
      <c r="H26056" t="n">
        <v>0</v>
      </c>
      <c r="J26056" t="inlineStr">
        <is>
          <t>No</t>
        </is>
      </c>
      <c r="K26056" t="inlineStr">
        <is>
          <t>Yes</t>
        </is>
      </c>
      <c r="L26056">
        <f>H2/G2</f>
        <v/>
      </c>
      <c r="M26056" t="inlineStr">
        <is>
          <t>Unknown</t>
        </is>
      </c>
    </row>
    <row r="26057">
      <c r="A26057" t="inlineStr">
        <is>
          <t>2026-04-24</t>
        </is>
      </c>
      <c r="B26057" t="inlineStr">
        <is>
          <t>Sey Coffee</t>
        </is>
      </c>
      <c r="C26057" t="inlineStr">
        <is>
          <t>USA</t>
        </is>
      </c>
      <c r="D26057" t="inlineStr">
        <is>
          <t>2026 Neto; La Margarita, Sidra Reserve Lot - Peru</t>
        </is>
      </c>
      <c r="E26057" t="inlineStr">
        <is>
          <t>Unknown</t>
        </is>
      </c>
      <c r="F26057" t="inlineStr">
        <is>
          <t>Unknown</t>
        </is>
      </c>
      <c r="G26057" t="n">
        <v>250</v>
      </c>
      <c r="H26057" t="n">
        <v>0</v>
      </c>
      <c r="J26057" t="inlineStr">
        <is>
          <t>No</t>
        </is>
      </c>
      <c r="K26057" t="inlineStr">
        <is>
          <t>Yes</t>
        </is>
      </c>
      <c r="L26057">
        <f>H2/G2</f>
        <v/>
      </c>
      <c r="M26057" t="inlineStr">
        <is>
          <t>Unknown</t>
        </is>
      </c>
    </row>
    <row r="26058">
      <c r="A26058" t="inlineStr">
        <is>
          <t>2026-04-24</t>
        </is>
      </c>
      <c r="B26058" t="inlineStr">
        <is>
          <t>Sey Coffee</t>
        </is>
      </c>
      <c r="C26058" t="inlineStr">
        <is>
          <t>USA</t>
        </is>
      </c>
      <c r="D26058" t="inlineStr">
        <is>
          <t>2026 Bukeye; Musumba, Lot #1 - Burundi</t>
        </is>
      </c>
      <c r="E26058" t="inlineStr">
        <is>
          <t>Unknown</t>
        </is>
      </c>
      <c r="F26058" t="inlineStr">
        <is>
          <t>Unknown</t>
        </is>
      </c>
      <c r="G26058" t="n">
        <v>250</v>
      </c>
      <c r="H26058" t="n">
        <v>0</v>
      </c>
      <c r="J26058" t="inlineStr">
        <is>
          <t>No</t>
        </is>
      </c>
      <c r="K26058" t="inlineStr">
        <is>
          <t>Yes</t>
        </is>
      </c>
      <c r="L26058">
        <f>H2/G2</f>
        <v/>
      </c>
      <c r="M26058" t="inlineStr">
        <is>
          <t>Unknown</t>
        </is>
      </c>
    </row>
    <row r="26059">
      <c r="A26059" t="inlineStr">
        <is>
          <t>2026-04-24</t>
        </is>
      </c>
      <c r="B26059" t="inlineStr">
        <is>
          <t>Sey Coffee</t>
        </is>
      </c>
      <c r="C26059" t="inlineStr">
        <is>
          <t>USA</t>
        </is>
      </c>
      <c r="D26059" t="inlineStr">
        <is>
          <t>2026 Jhon Saenz; Aromas De Aniz - Peru</t>
        </is>
      </c>
      <c r="E26059" t="inlineStr">
        <is>
          <t>Unknown</t>
        </is>
      </c>
      <c r="F26059" t="inlineStr">
        <is>
          <t>Unknown</t>
        </is>
      </c>
      <c r="G26059" t="n">
        <v>250</v>
      </c>
      <c r="H26059" t="n">
        <v>0</v>
      </c>
      <c r="J26059" t="inlineStr">
        <is>
          <t>No</t>
        </is>
      </c>
      <c r="K26059" t="inlineStr">
        <is>
          <t>Yes</t>
        </is>
      </c>
      <c r="L26059">
        <f>H2/G2</f>
        <v/>
      </c>
      <c r="M26059" t="inlineStr">
        <is>
          <t>Unknown</t>
        </is>
      </c>
    </row>
    <row r="26060">
      <c r="A26060" t="inlineStr">
        <is>
          <t>2026-04-24</t>
        </is>
      </c>
      <c r="B26060" t="inlineStr">
        <is>
          <t>Sey Coffee</t>
        </is>
      </c>
      <c r="C26060" t="inlineStr">
        <is>
          <t>USA</t>
        </is>
      </c>
      <c r="D26060" t="inlineStr">
        <is>
          <t>2026 Samuel Aragon; Caminos Del Inka, Gesha - Peru</t>
        </is>
      </c>
      <c r="E26060" t="inlineStr">
        <is>
          <t>Unknown</t>
        </is>
      </c>
      <c r="F26060" t="inlineStr">
        <is>
          <t>Unknown</t>
        </is>
      </c>
      <c r="G26060" t="n">
        <v>250</v>
      </c>
      <c r="H26060" t="n">
        <v>0</v>
      </c>
      <c r="J26060" t="inlineStr">
        <is>
          <t>No</t>
        </is>
      </c>
      <c r="K26060" t="inlineStr">
        <is>
          <t>Yes</t>
        </is>
      </c>
      <c r="L26060">
        <f>H2/G2</f>
        <v/>
      </c>
      <c r="M26060" t="inlineStr">
        <is>
          <t>Unknown</t>
        </is>
      </c>
    </row>
    <row r="26061">
      <c r="A26061" t="inlineStr">
        <is>
          <t>2026-04-24</t>
        </is>
      </c>
      <c r="B26061" t="inlineStr">
        <is>
          <t>Sey Coffee</t>
        </is>
      </c>
      <c r="C26061" t="inlineStr">
        <is>
          <t>USA</t>
        </is>
      </c>
      <c r="D26061" t="inlineStr">
        <is>
          <t>2026 Wilbert Almanza; Bella Rosa - Peru</t>
        </is>
      </c>
      <c r="E26061" t="inlineStr">
        <is>
          <t>Unknown</t>
        </is>
      </c>
      <c r="F26061" t="inlineStr">
        <is>
          <t>Unknown</t>
        </is>
      </c>
      <c r="G26061" t="n">
        <v>250</v>
      </c>
      <c r="H26061" t="n">
        <v>0</v>
      </c>
      <c r="J26061" t="inlineStr">
        <is>
          <t>No</t>
        </is>
      </c>
      <c r="K26061" t="inlineStr">
        <is>
          <t>Yes</t>
        </is>
      </c>
      <c r="L26061">
        <f>H2/G2</f>
        <v/>
      </c>
      <c r="M26061" t="inlineStr">
        <is>
          <t>Unknown</t>
        </is>
      </c>
    </row>
    <row r="26062">
      <c r="A26062" t="inlineStr">
        <is>
          <t>2026-04-24</t>
        </is>
      </c>
      <c r="B26062" t="inlineStr">
        <is>
          <t>Sey Coffee</t>
        </is>
      </c>
      <c r="C26062" t="inlineStr">
        <is>
          <t>USA</t>
        </is>
      </c>
      <c r="D26062" t="inlineStr">
        <is>
          <t>2026 Diego Parra; La Hacienda, 2nd Harvest - Colombia</t>
        </is>
      </c>
      <c r="E26062" t="inlineStr">
        <is>
          <t>Unknown</t>
        </is>
      </c>
      <c r="F26062" t="inlineStr">
        <is>
          <t>Unknown</t>
        </is>
      </c>
      <c r="G26062" t="n">
        <v>250</v>
      </c>
      <c r="H26062" t="n">
        <v>0</v>
      </c>
      <c r="J26062" t="inlineStr">
        <is>
          <t>No</t>
        </is>
      </c>
      <c r="K26062" t="inlineStr">
        <is>
          <t>Yes</t>
        </is>
      </c>
      <c r="L26062">
        <f>H2/G2</f>
        <v/>
      </c>
      <c r="M26062" t="inlineStr">
        <is>
          <t>Unknown</t>
        </is>
      </c>
    </row>
    <row r="26063">
      <c r="A26063" t="inlineStr">
        <is>
          <t>2026-04-24</t>
        </is>
      </c>
      <c r="B26063" t="inlineStr">
        <is>
          <t>Sey Coffee</t>
        </is>
      </c>
      <c r="C26063" t="inlineStr">
        <is>
          <t>USA</t>
        </is>
      </c>
      <c r="D26063" t="inlineStr">
        <is>
          <t>2026 Armando Hurtado; Los Pinos - Peru</t>
        </is>
      </c>
      <c r="E26063" t="inlineStr">
        <is>
          <t>Unknown</t>
        </is>
      </c>
      <c r="F26063" t="inlineStr">
        <is>
          <t>Unknown</t>
        </is>
      </c>
      <c r="G26063" t="n">
        <v>250</v>
      </c>
      <c r="H26063" t="n">
        <v>0</v>
      </c>
      <c r="J26063" t="inlineStr">
        <is>
          <t>No</t>
        </is>
      </c>
      <c r="K26063" t="inlineStr">
        <is>
          <t>Yes</t>
        </is>
      </c>
      <c r="L26063">
        <f>H2/G2</f>
        <v/>
      </c>
      <c r="M26063" t="inlineStr">
        <is>
          <t>Unknown</t>
        </is>
      </c>
    </row>
    <row r="26064">
      <c r="A26064" t="inlineStr">
        <is>
          <t>2026-04-24</t>
        </is>
      </c>
      <c r="B26064" t="inlineStr">
        <is>
          <t>Sey Coffee</t>
        </is>
      </c>
      <c r="C26064" t="inlineStr">
        <is>
          <t>USA</t>
        </is>
      </c>
      <c r="D26064" t="inlineStr">
        <is>
          <t>2026 Ruvumu - Burundi</t>
        </is>
      </c>
      <c r="E26064" t="inlineStr">
        <is>
          <t>Unknown</t>
        </is>
      </c>
      <c r="F26064" t="inlineStr">
        <is>
          <t>Unknown</t>
        </is>
      </c>
      <c r="G26064" t="n">
        <v>250</v>
      </c>
      <c r="H26064" t="n">
        <v>0</v>
      </c>
      <c r="J26064" t="inlineStr">
        <is>
          <t>No</t>
        </is>
      </c>
      <c r="K26064" t="inlineStr">
        <is>
          <t>Yes</t>
        </is>
      </c>
      <c r="L26064">
        <f>H2/G2</f>
        <v/>
      </c>
      <c r="M26064" t="inlineStr">
        <is>
          <t>Unknown</t>
        </is>
      </c>
    </row>
    <row r="26065">
      <c r="A26065" t="inlineStr">
        <is>
          <t>2026-04-24</t>
        </is>
      </c>
      <c r="B26065" t="inlineStr">
        <is>
          <t>Sey Coffee</t>
        </is>
      </c>
      <c r="C26065" t="inlineStr">
        <is>
          <t>USA</t>
        </is>
      </c>
      <c r="D26065" t="inlineStr">
        <is>
          <t>2026 Servio Botina; El Cedro - Colombia</t>
        </is>
      </c>
      <c r="E26065" t="inlineStr">
        <is>
          <t>Unknown</t>
        </is>
      </c>
      <c r="F26065" t="inlineStr">
        <is>
          <t>Unknown</t>
        </is>
      </c>
      <c r="G26065" t="n">
        <v>250</v>
      </c>
      <c r="H26065" t="n">
        <v>0</v>
      </c>
      <c r="J26065" t="inlineStr">
        <is>
          <t>No</t>
        </is>
      </c>
      <c r="K26065" t="inlineStr">
        <is>
          <t>Yes</t>
        </is>
      </c>
      <c r="L26065">
        <f>H2/G2</f>
        <v/>
      </c>
      <c r="M26065" t="inlineStr">
        <is>
          <t>Unknown</t>
        </is>
      </c>
    </row>
    <row r="26066">
      <c r="A26066" t="inlineStr">
        <is>
          <t>2026-04-24</t>
        </is>
      </c>
      <c r="B26066" t="inlineStr">
        <is>
          <t>Sey Coffee</t>
        </is>
      </c>
      <c r="C26066" t="inlineStr">
        <is>
          <t>USA</t>
        </is>
      </c>
      <c r="D26066" t="inlineStr">
        <is>
          <t>2026 Samuel &amp; Mario Muriel; Los Cedros - Peru</t>
        </is>
      </c>
      <c r="E26066" t="inlineStr">
        <is>
          <t>Unknown</t>
        </is>
      </c>
      <c r="F26066" t="inlineStr">
        <is>
          <t>Unknown</t>
        </is>
      </c>
      <c r="G26066" t="n">
        <v>250</v>
      </c>
      <c r="H26066" t="n">
        <v>0</v>
      </c>
      <c r="J26066" t="inlineStr">
        <is>
          <t>No</t>
        </is>
      </c>
      <c r="K26066" t="inlineStr">
        <is>
          <t>Yes</t>
        </is>
      </c>
      <c r="L26066">
        <f>H2/G2</f>
        <v/>
      </c>
      <c r="M26066" t="inlineStr">
        <is>
          <t>Unknown</t>
        </is>
      </c>
    </row>
    <row r="26067">
      <c r="A26067" t="inlineStr">
        <is>
          <t>2026-04-24</t>
        </is>
      </c>
      <c r="B26067" t="inlineStr">
        <is>
          <t>Sey Coffee</t>
        </is>
      </c>
      <c r="C26067" t="inlineStr">
        <is>
          <t>USA</t>
        </is>
      </c>
      <c r="D26067" t="inlineStr">
        <is>
          <t>2026 Perlitas - Colombia</t>
        </is>
      </c>
      <c r="E26067" t="inlineStr">
        <is>
          <t>Unknown</t>
        </is>
      </c>
      <c r="F26067" t="inlineStr">
        <is>
          <t>Unknown</t>
        </is>
      </c>
      <c r="G26067" t="n">
        <v>250</v>
      </c>
      <c r="H26067" t="n">
        <v>0</v>
      </c>
      <c r="J26067" t="inlineStr">
        <is>
          <t>No</t>
        </is>
      </c>
      <c r="K26067" t="inlineStr">
        <is>
          <t>Yes</t>
        </is>
      </c>
      <c r="L26067">
        <f>H2/G2</f>
        <v/>
      </c>
      <c r="M26067" t="inlineStr">
        <is>
          <t>Unknown</t>
        </is>
      </c>
    </row>
    <row r="26068">
      <c r="A26068" t="inlineStr">
        <is>
          <t>2026-04-24</t>
        </is>
      </c>
      <c r="B26068" t="inlineStr">
        <is>
          <t>Sey Coffee</t>
        </is>
      </c>
      <c r="C26068" t="inlineStr">
        <is>
          <t>USA</t>
        </is>
      </c>
      <c r="D26068" t="inlineStr">
        <is>
          <t>2026 Ruarai; AA Separation - Kenya</t>
        </is>
      </c>
      <c r="E26068" t="inlineStr">
        <is>
          <t>Unknown</t>
        </is>
      </c>
      <c r="F26068" t="inlineStr">
        <is>
          <t>Unknown</t>
        </is>
      </c>
      <c r="G26068" t="n">
        <v>250</v>
      </c>
      <c r="H26068" t="n">
        <v>0</v>
      </c>
      <c r="J26068" t="inlineStr">
        <is>
          <t>No</t>
        </is>
      </c>
      <c r="K26068" t="inlineStr">
        <is>
          <t>Yes</t>
        </is>
      </c>
      <c r="L26068">
        <f>H2/G2</f>
        <v/>
      </c>
      <c r="M26068" t="inlineStr">
        <is>
          <t>Unknown</t>
        </is>
      </c>
    </row>
    <row r="26069">
      <c r="A26069" t="inlineStr">
        <is>
          <t>2026-04-24</t>
        </is>
      </c>
      <c r="B26069" t="inlineStr">
        <is>
          <t>Sey Coffee</t>
        </is>
      </c>
      <c r="C26069" t="inlineStr">
        <is>
          <t>USA</t>
        </is>
      </c>
      <c r="D26069" t="inlineStr">
        <is>
          <t>2026 Candelaria Santos; Tres De Mayo - Peru</t>
        </is>
      </c>
      <c r="E26069" t="inlineStr">
        <is>
          <t>Unknown</t>
        </is>
      </c>
      <c r="F26069" t="inlineStr">
        <is>
          <t>Unknown</t>
        </is>
      </c>
      <c r="G26069" t="n">
        <v>250</v>
      </c>
      <c r="H26069" t="n">
        <v>0</v>
      </c>
      <c r="J26069" t="inlineStr">
        <is>
          <t>No</t>
        </is>
      </c>
      <c r="K26069" t="inlineStr">
        <is>
          <t>Yes</t>
        </is>
      </c>
      <c r="L26069">
        <f>H2/G2</f>
        <v/>
      </c>
      <c r="M26069" t="inlineStr">
        <is>
          <t>Unknown</t>
        </is>
      </c>
    </row>
    <row r="26070">
      <c r="A26070" t="inlineStr">
        <is>
          <t>2026-04-24</t>
        </is>
      </c>
      <c r="B26070" t="inlineStr">
        <is>
          <t>Sey Coffee</t>
        </is>
      </c>
      <c r="C26070" t="inlineStr">
        <is>
          <t>USA</t>
        </is>
      </c>
      <c r="D26070" t="inlineStr">
        <is>
          <t>2026 Umoco; Busambo Hill - Burundi</t>
        </is>
      </c>
      <c r="E26070" t="inlineStr">
        <is>
          <t>Unknown</t>
        </is>
      </c>
      <c r="F26070" t="inlineStr">
        <is>
          <t>Unknown</t>
        </is>
      </c>
      <c r="G26070" t="n">
        <v>250</v>
      </c>
      <c r="H26070" t="n">
        <v>180</v>
      </c>
      <c r="J26070" t="inlineStr">
        <is>
          <t>Yes</t>
        </is>
      </c>
      <c r="K26070" t="inlineStr">
        <is>
          <t>Yes</t>
        </is>
      </c>
      <c r="L26070">
        <f>H2/G2</f>
        <v/>
      </c>
      <c r="M26070" t="inlineStr">
        <is>
          <t>Unknown</t>
        </is>
      </c>
    </row>
    <row r="26071">
      <c r="A26071" t="inlineStr">
        <is>
          <t>2026-04-24</t>
        </is>
      </c>
      <c r="B26071" t="inlineStr">
        <is>
          <t>Sey Coffee</t>
        </is>
      </c>
      <c r="C26071" t="inlineStr">
        <is>
          <t>USA</t>
        </is>
      </c>
      <c r="D26071" t="inlineStr">
        <is>
          <t>2026 David Berrio; Chiroso, New Season - Colombia</t>
        </is>
      </c>
      <c r="E26071" t="inlineStr">
        <is>
          <t>Unknown</t>
        </is>
      </c>
      <c r="F26071" t="inlineStr">
        <is>
          <t>Unknown</t>
        </is>
      </c>
      <c r="G26071" t="n">
        <v>250</v>
      </c>
      <c r="H26071" t="n">
        <v>0</v>
      </c>
      <c r="J26071" t="inlineStr">
        <is>
          <t>No</t>
        </is>
      </c>
      <c r="K26071" t="inlineStr">
        <is>
          <t>Yes</t>
        </is>
      </c>
      <c r="L26071">
        <f>H2/G2</f>
        <v/>
      </c>
      <c r="M26071" t="inlineStr">
        <is>
          <t>Unknown</t>
        </is>
      </c>
    </row>
    <row r="26072">
      <c r="A26072" t="inlineStr">
        <is>
          <t>2026-04-24</t>
        </is>
      </c>
      <c r="B26072" t="inlineStr">
        <is>
          <t>Sey Coffee</t>
        </is>
      </c>
      <c r="C26072" t="inlineStr">
        <is>
          <t>USA</t>
        </is>
      </c>
      <c r="D26072" t="inlineStr">
        <is>
          <t>2026 Genezard Perez; Vista Alegre - Peru</t>
        </is>
      </c>
      <c r="E26072" t="inlineStr">
        <is>
          <t>Unknown</t>
        </is>
      </c>
      <c r="F26072" t="inlineStr">
        <is>
          <t>Unknown</t>
        </is>
      </c>
      <c r="G26072" t="n">
        <v>250</v>
      </c>
      <c r="H26072" t="n">
        <v>0</v>
      </c>
      <c r="J26072" t="inlineStr">
        <is>
          <t>No</t>
        </is>
      </c>
      <c r="K26072" t="inlineStr">
        <is>
          <t>Yes</t>
        </is>
      </c>
      <c r="L26072">
        <f>H2/G2</f>
        <v/>
      </c>
      <c r="M26072" t="inlineStr">
        <is>
          <t>Unknown</t>
        </is>
      </c>
    </row>
    <row r="26073">
      <c r="A26073" t="inlineStr">
        <is>
          <t>2026-04-24</t>
        </is>
      </c>
      <c r="B26073" t="inlineStr">
        <is>
          <t>Sey Coffee</t>
        </is>
      </c>
      <c r="C26073" t="inlineStr">
        <is>
          <t>USA</t>
        </is>
      </c>
      <c r="D26073" t="inlineStr">
        <is>
          <t>2026 Victor Dota - Ecuador</t>
        </is>
      </c>
      <c r="E26073" t="inlineStr">
        <is>
          <t>Unknown</t>
        </is>
      </c>
      <c r="F26073" t="inlineStr">
        <is>
          <t>Unknown</t>
        </is>
      </c>
      <c r="G26073" t="n">
        <v>250</v>
      </c>
      <c r="H26073" t="n">
        <v>0</v>
      </c>
      <c r="J26073" t="inlineStr">
        <is>
          <t>No</t>
        </is>
      </c>
      <c r="K26073" t="inlineStr">
        <is>
          <t>Yes</t>
        </is>
      </c>
      <c r="L26073">
        <f>H2/G2</f>
        <v/>
      </c>
      <c r="M26073" t="inlineStr">
        <is>
          <t>Unknown</t>
        </is>
      </c>
    </row>
    <row r="26074">
      <c r="A26074" t="inlineStr">
        <is>
          <t>2026-04-24</t>
        </is>
      </c>
      <c r="B26074" t="inlineStr">
        <is>
          <t>Sey Coffee</t>
        </is>
      </c>
      <c r="C26074" t="inlineStr">
        <is>
          <t>USA</t>
        </is>
      </c>
      <c r="D26074" t="inlineStr">
        <is>
          <t>2026 Guchienda Estate; AA Separation - Kenya</t>
        </is>
      </c>
      <c r="E26074" t="inlineStr">
        <is>
          <t>Unknown</t>
        </is>
      </c>
      <c r="F26074" t="inlineStr">
        <is>
          <t>Unknown</t>
        </is>
      </c>
      <c r="G26074" t="n">
        <v>250</v>
      </c>
      <c r="H26074" t="n">
        <v>187.2</v>
      </c>
      <c r="J26074" t="inlineStr">
        <is>
          <t>Yes</t>
        </is>
      </c>
      <c r="K26074" t="inlineStr">
        <is>
          <t>Yes</t>
        </is>
      </c>
      <c r="L26074">
        <f>H2/G2</f>
        <v/>
      </c>
      <c r="M26074" t="inlineStr">
        <is>
          <t>Unknown</t>
        </is>
      </c>
    </row>
    <row r="26075">
      <c r="A26075" t="inlineStr">
        <is>
          <t>2026-04-24</t>
        </is>
      </c>
      <c r="B26075" t="inlineStr">
        <is>
          <t>Sey Coffee</t>
        </is>
      </c>
      <c r="C26075" t="inlineStr">
        <is>
          <t>USA</t>
        </is>
      </c>
      <c r="D26075" t="inlineStr">
        <is>
          <t>2026 Ninga; Bumba Hill, May 15th Harvest - Burundi</t>
        </is>
      </c>
      <c r="E26075" t="inlineStr">
        <is>
          <t>Unknown</t>
        </is>
      </c>
      <c r="F26075" t="inlineStr">
        <is>
          <t>Unknown</t>
        </is>
      </c>
      <c r="G26075" t="n">
        <v>250</v>
      </c>
      <c r="H26075" t="n">
        <v>180</v>
      </c>
      <c r="J26075" t="inlineStr">
        <is>
          <t>Yes</t>
        </is>
      </c>
      <c r="K26075" t="inlineStr">
        <is>
          <t>Yes</t>
        </is>
      </c>
      <c r="L26075">
        <f>H2/G2</f>
        <v/>
      </c>
      <c r="M26075" t="inlineStr">
        <is>
          <t>Unknown</t>
        </is>
      </c>
    </row>
    <row r="26076">
      <c r="A26076" t="inlineStr">
        <is>
          <t>2026-04-24</t>
        </is>
      </c>
      <c r="B26076" t="inlineStr">
        <is>
          <t>Sey Coffee</t>
        </is>
      </c>
      <c r="C26076" t="inlineStr">
        <is>
          <t>USA</t>
        </is>
      </c>
      <c r="D26076" t="inlineStr">
        <is>
          <t>2026 Octavio Rueda; El Mirador, End Of Season - Colombia</t>
        </is>
      </c>
      <c r="E26076" t="inlineStr">
        <is>
          <t>Unknown</t>
        </is>
      </c>
      <c r="F26076" t="inlineStr">
        <is>
          <t>Unknown</t>
        </is>
      </c>
      <c r="G26076" t="n">
        <v>250</v>
      </c>
      <c r="H26076" t="n">
        <v>183.6</v>
      </c>
      <c r="J26076" t="inlineStr">
        <is>
          <t>Yes</t>
        </is>
      </c>
      <c r="K26076" t="inlineStr">
        <is>
          <t>Yes</t>
        </is>
      </c>
      <c r="L26076">
        <f>H2/G2</f>
        <v/>
      </c>
      <c r="M26076" t="inlineStr">
        <is>
          <t>Unknown</t>
        </is>
      </c>
    </row>
    <row r="26077">
      <c r="A26077" t="inlineStr">
        <is>
          <t>2026-04-24</t>
        </is>
      </c>
      <c r="B26077" t="inlineStr">
        <is>
          <t>Sey Coffee</t>
        </is>
      </c>
      <c r="C26077" t="inlineStr">
        <is>
          <t>USA</t>
        </is>
      </c>
      <c r="D26077" t="inlineStr">
        <is>
          <t>2026 Lisbeth Quispe; Yanacocha - Peru</t>
        </is>
      </c>
      <c r="E26077" t="inlineStr">
        <is>
          <t>Unknown</t>
        </is>
      </c>
      <c r="F26077" t="inlineStr">
        <is>
          <t>Unknown</t>
        </is>
      </c>
      <c r="G26077" t="n">
        <v>250</v>
      </c>
      <c r="H26077" t="n">
        <v>216</v>
      </c>
      <c r="J26077" t="inlineStr">
        <is>
          <t>Yes</t>
        </is>
      </c>
      <c r="K26077" t="inlineStr">
        <is>
          <t>Yes</t>
        </is>
      </c>
      <c r="L26077">
        <f>H2/G2</f>
        <v/>
      </c>
      <c r="M26077" t="inlineStr">
        <is>
          <t>Unknown</t>
        </is>
      </c>
    </row>
    <row r="26078">
      <c r="A26078" t="inlineStr">
        <is>
          <t>2026-04-24</t>
        </is>
      </c>
      <c r="B26078" t="inlineStr">
        <is>
          <t>Sey Coffee</t>
        </is>
      </c>
      <c r="C26078" t="inlineStr">
        <is>
          <t>USA</t>
        </is>
      </c>
      <c r="D26078" t="inlineStr">
        <is>
          <t>2026 William Ortiz; La Cabaña, Chiroso - Colombia</t>
        </is>
      </c>
      <c r="E26078" t="inlineStr">
        <is>
          <t>Unknown</t>
        </is>
      </c>
      <c r="F26078" t="inlineStr">
        <is>
          <t>Unknown</t>
        </is>
      </c>
      <c r="G26078" t="n">
        <v>250</v>
      </c>
      <c r="H26078" t="n">
        <v>194.4</v>
      </c>
      <c r="J26078" t="inlineStr">
        <is>
          <t>Yes</t>
        </is>
      </c>
      <c r="K26078" t="inlineStr">
        <is>
          <t>Yes</t>
        </is>
      </c>
      <c r="L26078">
        <f>H2/G2</f>
        <v/>
      </c>
      <c r="M26078" t="inlineStr">
        <is>
          <t>Unknown</t>
        </is>
      </c>
    </row>
    <row r="26079">
      <c r="A26079" t="inlineStr">
        <is>
          <t>2026-04-24</t>
        </is>
      </c>
      <c r="B26079" t="inlineStr">
        <is>
          <t>Sey Coffee</t>
        </is>
      </c>
      <c r="C26079" t="inlineStr">
        <is>
          <t>USA</t>
        </is>
      </c>
      <c r="D26079" t="inlineStr">
        <is>
          <t>2026 Juan Jose Huillca; Lot #Y-3 - Peru</t>
        </is>
      </c>
      <c r="E26079" t="inlineStr">
        <is>
          <t>Unknown</t>
        </is>
      </c>
      <c r="F26079" t="inlineStr">
        <is>
          <t>Unknown</t>
        </is>
      </c>
      <c r="G26079" t="n">
        <v>250</v>
      </c>
      <c r="H26079" t="n">
        <v>223.2</v>
      </c>
      <c r="J26079" t="inlineStr">
        <is>
          <t>Yes</t>
        </is>
      </c>
      <c r="K26079" t="inlineStr">
        <is>
          <t>Yes</t>
        </is>
      </c>
      <c r="L26079">
        <f>H2/G2</f>
        <v/>
      </c>
      <c r="M26079" t="inlineStr">
        <is>
          <t>Unknown</t>
        </is>
      </c>
    </row>
    <row r="26080">
      <c r="A26080" t="inlineStr">
        <is>
          <t>2026-04-24</t>
        </is>
      </c>
      <c r="B26080" t="inlineStr">
        <is>
          <t>Sey Coffee</t>
        </is>
      </c>
      <c r="C26080" t="inlineStr">
        <is>
          <t>USA</t>
        </is>
      </c>
      <c r="D26080" t="inlineStr">
        <is>
          <t>2026 Vicente Regalado; La Capilla - Ecuador</t>
        </is>
      </c>
      <c r="E26080" t="inlineStr">
        <is>
          <t>Unknown</t>
        </is>
      </c>
      <c r="F26080" t="inlineStr">
        <is>
          <t>Unknown</t>
        </is>
      </c>
      <c r="G26080" t="n">
        <v>250</v>
      </c>
      <c r="H26080" t="n">
        <v>219.6</v>
      </c>
      <c r="J26080" t="inlineStr">
        <is>
          <t>Yes</t>
        </is>
      </c>
      <c r="K26080" t="inlineStr">
        <is>
          <t>Yes</t>
        </is>
      </c>
      <c r="L26080">
        <f>H2/G2</f>
        <v/>
      </c>
      <c r="M26080" t="inlineStr">
        <is>
          <t>Unknown</t>
        </is>
      </c>
    </row>
    <row r="26081">
      <c r="A26081" t="inlineStr">
        <is>
          <t>2026-04-24</t>
        </is>
      </c>
      <c r="B26081" t="inlineStr">
        <is>
          <t>Botz Coffee</t>
        </is>
      </c>
      <c r="C26081" t="inlineStr">
        <is>
          <t>USA</t>
        </is>
      </c>
      <c r="D26081" t="inlineStr">
        <is>
          <t>Calixto Quispe Mullisaca</t>
        </is>
      </c>
      <c r="E26081" t="inlineStr">
        <is>
          <t>Unknown</t>
        </is>
      </c>
      <c r="F26081" t="inlineStr">
        <is>
          <t>Unknown</t>
        </is>
      </c>
      <c r="G26081" t="n">
        <v>150</v>
      </c>
      <c r="H26081" t="n">
        <v>0</v>
      </c>
      <c r="J26081" t="inlineStr">
        <is>
          <t>No</t>
        </is>
      </c>
      <c r="K26081" t="inlineStr">
        <is>
          <t>Yes</t>
        </is>
      </c>
      <c r="L26081">
        <f>H2/G2</f>
        <v/>
      </c>
      <c r="M26081" t="inlineStr">
        <is>
          <t>Unknown</t>
        </is>
      </c>
    </row>
    <row r="26082">
      <c r="A26082" t="inlineStr">
        <is>
          <t>2026-04-24</t>
        </is>
      </c>
      <c r="B26082" t="inlineStr">
        <is>
          <t>Botz Coffee</t>
        </is>
      </c>
      <c r="C26082" t="inlineStr">
        <is>
          <t>USA</t>
        </is>
      </c>
      <c r="D26082" t="inlineStr">
        <is>
          <t>La Esperanza</t>
        </is>
      </c>
      <c r="E26082" t="inlineStr">
        <is>
          <t>Unknown</t>
        </is>
      </c>
      <c r="F26082" t="inlineStr">
        <is>
          <t>Unknown</t>
        </is>
      </c>
      <c r="G26082" t="n">
        <v>150</v>
      </c>
      <c r="H26082" t="n">
        <v>0</v>
      </c>
      <c r="J26082" t="inlineStr">
        <is>
          <t>No</t>
        </is>
      </c>
      <c r="K26082" t="inlineStr">
        <is>
          <t>Yes</t>
        </is>
      </c>
      <c r="L26082">
        <f>H2/G2</f>
        <v/>
      </c>
      <c r="M26082" t="inlineStr">
        <is>
          <t>Unknown</t>
        </is>
      </c>
    </row>
    <row r="26083">
      <c r="A26083" t="inlineStr">
        <is>
          <t>2026-04-24</t>
        </is>
      </c>
      <c r="B26083" t="inlineStr">
        <is>
          <t>Botz Coffee</t>
        </is>
      </c>
      <c r="C26083" t="inlineStr">
        <is>
          <t>USA</t>
        </is>
      </c>
      <c r="D26083" t="inlineStr">
        <is>
          <t>Moises Ccalla</t>
        </is>
      </c>
      <c r="E26083" t="inlineStr">
        <is>
          <t>Unknown</t>
        </is>
      </c>
      <c r="F26083" t="inlineStr">
        <is>
          <t>Unknown</t>
        </is>
      </c>
      <c r="G26083" t="n">
        <v>150</v>
      </c>
      <c r="H26083" t="n">
        <v>0</v>
      </c>
      <c r="J26083" t="inlineStr">
        <is>
          <t>No</t>
        </is>
      </c>
      <c r="K26083" t="inlineStr">
        <is>
          <t>Yes</t>
        </is>
      </c>
      <c r="L26083">
        <f>H2/G2</f>
        <v/>
      </c>
      <c r="M26083" t="inlineStr">
        <is>
          <t>Unknown</t>
        </is>
      </c>
    </row>
    <row r="26084">
      <c r="A26084" t="inlineStr">
        <is>
          <t>2026-04-24</t>
        </is>
      </c>
      <c r="B26084" t="inlineStr">
        <is>
          <t>Botz Coffee</t>
        </is>
      </c>
      <c r="C26084" t="inlineStr">
        <is>
          <t>USA</t>
        </is>
      </c>
      <c r="D26084" t="inlineStr">
        <is>
          <t>Mate Matiwos</t>
        </is>
      </c>
      <c r="E26084" t="inlineStr">
        <is>
          <t>Unknown</t>
        </is>
      </c>
      <c r="F26084" t="inlineStr">
        <is>
          <t>Unknown</t>
        </is>
      </c>
      <c r="G26084" t="n">
        <v>150</v>
      </c>
      <c r="H26084" t="n">
        <v>0</v>
      </c>
      <c r="J26084" t="inlineStr">
        <is>
          <t>No</t>
        </is>
      </c>
      <c r="K26084" t="inlineStr">
        <is>
          <t>Yes</t>
        </is>
      </c>
      <c r="L26084">
        <f>H2/G2</f>
        <v/>
      </c>
      <c r="M26084" t="inlineStr">
        <is>
          <t>Unknown</t>
        </is>
      </c>
    </row>
    <row r="26085">
      <c r="A26085" t="inlineStr">
        <is>
          <t>2026-04-24</t>
        </is>
      </c>
      <c r="B26085" t="inlineStr">
        <is>
          <t>Botz Coffee</t>
        </is>
      </c>
      <c r="C26085" t="inlineStr">
        <is>
          <t>USA</t>
        </is>
      </c>
      <c r="D26085" t="inlineStr">
        <is>
          <t>Nguisse Nare</t>
        </is>
      </c>
      <c r="E26085" t="inlineStr">
        <is>
          <t>Unknown</t>
        </is>
      </c>
      <c r="F26085" t="inlineStr">
        <is>
          <t>Unknown</t>
        </is>
      </c>
      <c r="G26085" t="n">
        <v>150</v>
      </c>
      <c r="H26085" t="n">
        <v>0</v>
      </c>
      <c r="J26085" t="inlineStr">
        <is>
          <t>No</t>
        </is>
      </c>
      <c r="K26085" t="inlineStr">
        <is>
          <t>Yes</t>
        </is>
      </c>
      <c r="L26085">
        <f>H2/G2</f>
        <v/>
      </c>
      <c r="M26085" t="inlineStr">
        <is>
          <t>Unknown</t>
        </is>
      </c>
    </row>
    <row r="26086">
      <c r="A26086" t="inlineStr">
        <is>
          <t>2026-04-24</t>
        </is>
      </c>
      <c r="B26086" t="inlineStr">
        <is>
          <t>Botz Coffee</t>
        </is>
      </c>
      <c r="C26086" t="inlineStr">
        <is>
          <t>USA</t>
        </is>
      </c>
      <c r="D26086" t="inlineStr">
        <is>
          <t>Bekele Kechara</t>
        </is>
      </c>
      <c r="E26086" t="inlineStr">
        <is>
          <t>Unknown</t>
        </is>
      </c>
      <c r="F26086" t="inlineStr">
        <is>
          <t>Unknown</t>
        </is>
      </c>
      <c r="G26086" t="n">
        <v>150</v>
      </c>
      <c r="H26086" t="n">
        <v>0</v>
      </c>
      <c r="J26086" t="inlineStr">
        <is>
          <t>No</t>
        </is>
      </c>
      <c r="K26086" t="inlineStr">
        <is>
          <t>Yes</t>
        </is>
      </c>
      <c r="L26086">
        <f>H2/G2</f>
        <v/>
      </c>
      <c r="M26086" t="inlineStr">
        <is>
          <t>Unknown</t>
        </is>
      </c>
    </row>
    <row r="26087">
      <c r="A26087" t="inlineStr">
        <is>
          <t>2026-04-24</t>
        </is>
      </c>
      <c r="B26087" t="inlineStr">
        <is>
          <t>Botz Coffee</t>
        </is>
      </c>
      <c r="C26087" t="inlineStr">
        <is>
          <t>USA</t>
        </is>
      </c>
      <c r="D26087" t="inlineStr">
        <is>
          <t>Mate Matiwos</t>
        </is>
      </c>
      <c r="E26087" t="inlineStr">
        <is>
          <t>Unknown</t>
        </is>
      </c>
      <c r="F26087" t="inlineStr">
        <is>
          <t>Unknown</t>
        </is>
      </c>
      <c r="G26087" t="n">
        <v>150</v>
      </c>
      <c r="H26087" t="n">
        <v>0</v>
      </c>
      <c r="J26087" t="inlineStr">
        <is>
          <t>No</t>
        </is>
      </c>
      <c r="K26087" t="inlineStr">
        <is>
          <t>Yes</t>
        </is>
      </c>
      <c r="L26087">
        <f>H2/G2</f>
        <v/>
      </c>
      <c r="M26087" t="inlineStr">
        <is>
          <t>Unknown</t>
        </is>
      </c>
    </row>
    <row r="26088">
      <c r="A26088" t="inlineStr">
        <is>
          <t>2026-04-24</t>
        </is>
      </c>
      <c r="B26088" t="inlineStr">
        <is>
          <t>Botz Coffee</t>
        </is>
      </c>
      <c r="C26088" t="inlineStr">
        <is>
          <t>USA</t>
        </is>
      </c>
      <c r="D26088" t="inlineStr">
        <is>
          <t>Duncan Lot 2004</t>
        </is>
      </c>
      <c r="E26088" t="inlineStr">
        <is>
          <t>Unknown</t>
        </is>
      </c>
      <c r="F26088" t="inlineStr">
        <is>
          <t>Unknown</t>
        </is>
      </c>
      <c r="G26088" t="n">
        <v>150</v>
      </c>
      <c r="H26088" t="n">
        <v>0</v>
      </c>
      <c r="J26088" t="inlineStr">
        <is>
          <t>No</t>
        </is>
      </c>
      <c r="K26088" t="inlineStr">
        <is>
          <t>Yes</t>
        </is>
      </c>
      <c r="L26088">
        <f>H2/G2</f>
        <v/>
      </c>
      <c r="M26088" t="inlineStr">
        <is>
          <t>Unknown</t>
        </is>
      </c>
    </row>
    <row r="26089">
      <c r="A26089" t="inlineStr">
        <is>
          <t>2026-04-24</t>
        </is>
      </c>
      <c r="B26089" t="inlineStr">
        <is>
          <t>Botz Coffee</t>
        </is>
      </c>
      <c r="C26089" t="inlineStr">
        <is>
          <t>USA</t>
        </is>
      </c>
      <c r="D26089" t="inlineStr">
        <is>
          <t>Finca El Espejo</t>
        </is>
      </c>
      <c r="E26089" t="inlineStr">
        <is>
          <t>Unknown</t>
        </is>
      </c>
      <c r="F26089" t="inlineStr">
        <is>
          <t>Unknown</t>
        </is>
      </c>
      <c r="G26089" t="n">
        <v>150</v>
      </c>
      <c r="H26089" t="n">
        <v>0</v>
      </c>
      <c r="J26089" t="inlineStr">
        <is>
          <t>No</t>
        </is>
      </c>
      <c r="K26089" t="inlineStr">
        <is>
          <t>Yes</t>
        </is>
      </c>
      <c r="L26089">
        <f>H2/G2</f>
        <v/>
      </c>
      <c r="M26089" t="inlineStr">
        <is>
          <t>Unknown</t>
        </is>
      </c>
    </row>
    <row r="26090">
      <c r="A26090" t="inlineStr">
        <is>
          <t>2026-04-24</t>
        </is>
      </c>
      <c r="B26090" t="inlineStr">
        <is>
          <t>Botz Coffee</t>
        </is>
      </c>
      <c r="C26090" t="inlineStr">
        <is>
          <t>USA</t>
        </is>
      </c>
      <c r="D26090" t="inlineStr">
        <is>
          <t>Chombi Plot</t>
        </is>
      </c>
      <c r="E26090" t="inlineStr">
        <is>
          <t>Unknown</t>
        </is>
      </c>
      <c r="F26090" t="inlineStr">
        <is>
          <t>Unknown</t>
        </is>
      </c>
      <c r="G26090" t="n">
        <v>150</v>
      </c>
      <c r="H26090" t="n">
        <v>0</v>
      </c>
      <c r="J26090" t="inlineStr">
        <is>
          <t>No</t>
        </is>
      </c>
      <c r="K26090" t="inlineStr">
        <is>
          <t>Yes</t>
        </is>
      </c>
      <c r="L26090">
        <f>H2/G2</f>
        <v/>
      </c>
      <c r="M26090" t="inlineStr">
        <is>
          <t>Unknown</t>
        </is>
      </c>
    </row>
    <row r="26091">
      <c r="A26091" t="inlineStr">
        <is>
          <t>2026-04-24</t>
        </is>
      </c>
      <c r="B26091" t="inlineStr">
        <is>
          <t>Botz Coffee</t>
        </is>
      </c>
      <c r="C26091" t="inlineStr">
        <is>
          <t>USA</t>
        </is>
      </c>
      <c r="D26091" t="inlineStr">
        <is>
          <t>Keramo</t>
        </is>
      </c>
      <c r="E26091" t="inlineStr">
        <is>
          <t>Unknown</t>
        </is>
      </c>
      <c r="F26091" t="inlineStr">
        <is>
          <t>Unknown</t>
        </is>
      </c>
      <c r="G26091" t="n">
        <v>150</v>
      </c>
      <c r="H26091" t="n">
        <v>0</v>
      </c>
      <c r="J26091" t="inlineStr">
        <is>
          <t>No</t>
        </is>
      </c>
      <c r="K26091" t="inlineStr">
        <is>
          <t>Yes</t>
        </is>
      </c>
      <c r="L26091">
        <f>H2/G2</f>
        <v/>
      </c>
      <c r="M26091" t="inlineStr">
        <is>
          <t>Unknown</t>
        </is>
      </c>
    </row>
    <row r="26092">
      <c r="A26092" t="inlineStr">
        <is>
          <t>2026-04-24</t>
        </is>
      </c>
      <c r="B26092" t="inlineStr">
        <is>
          <t>Botz Coffee</t>
        </is>
      </c>
      <c r="C26092" t="inlineStr">
        <is>
          <t>USA</t>
        </is>
      </c>
      <c r="D26092" t="inlineStr">
        <is>
          <t>Las Perlitas 3.0</t>
        </is>
      </c>
      <c r="E26092" t="inlineStr">
        <is>
          <t>Unknown</t>
        </is>
      </c>
      <c r="F26092" t="inlineStr">
        <is>
          <t>Unknown</t>
        </is>
      </c>
      <c r="G26092" t="n">
        <v>150</v>
      </c>
      <c r="H26092" t="n">
        <v>0</v>
      </c>
      <c r="J26092" t="inlineStr">
        <is>
          <t>No</t>
        </is>
      </c>
      <c r="K26092" t="inlineStr">
        <is>
          <t>Yes</t>
        </is>
      </c>
      <c r="L26092">
        <f>H2/G2</f>
        <v/>
      </c>
      <c r="M26092" t="inlineStr">
        <is>
          <t>Unknown</t>
        </is>
      </c>
    </row>
    <row r="26093">
      <c r="A26093" t="inlineStr">
        <is>
          <t>2026-04-24</t>
        </is>
      </c>
      <c r="B26093" t="inlineStr">
        <is>
          <t>Botz Coffee</t>
        </is>
      </c>
      <c r="C26093" t="inlineStr">
        <is>
          <t>USA</t>
        </is>
      </c>
      <c r="D26093" t="inlineStr">
        <is>
          <t>Tuke Yute</t>
        </is>
      </c>
      <c r="E26093" t="inlineStr">
        <is>
          <t>Unknown</t>
        </is>
      </c>
      <c r="F26093" t="inlineStr">
        <is>
          <t>Unknown</t>
        </is>
      </c>
      <c r="G26093" t="n">
        <v>150</v>
      </c>
      <c r="H26093" t="n">
        <v>0</v>
      </c>
      <c r="J26093" t="inlineStr">
        <is>
          <t>No</t>
        </is>
      </c>
      <c r="K26093" t="inlineStr">
        <is>
          <t>Yes</t>
        </is>
      </c>
      <c r="L26093">
        <f>H2/G2</f>
        <v/>
      </c>
      <c r="M26093" t="inlineStr">
        <is>
          <t>Unknown</t>
        </is>
      </c>
    </row>
    <row r="26094">
      <c r="A26094" t="inlineStr">
        <is>
          <t>2026-04-24</t>
        </is>
      </c>
      <c r="B26094" t="inlineStr">
        <is>
          <t>Botz Coffee</t>
        </is>
      </c>
      <c r="C26094" t="inlineStr">
        <is>
          <t>USA</t>
        </is>
      </c>
      <c r="D26094" t="inlineStr">
        <is>
          <t>Mariagracia Echeandia</t>
        </is>
      </c>
      <c r="E26094" t="inlineStr">
        <is>
          <t>Unknown</t>
        </is>
      </c>
      <c r="F26094" t="inlineStr">
        <is>
          <t>Unknown</t>
        </is>
      </c>
      <c r="G26094" t="n">
        <v>150</v>
      </c>
      <c r="H26094" t="n">
        <v>0</v>
      </c>
      <c r="J26094" t="inlineStr">
        <is>
          <t>No</t>
        </is>
      </c>
      <c r="K26094" t="inlineStr">
        <is>
          <t>Yes</t>
        </is>
      </c>
      <c r="L26094">
        <f>H2/G2</f>
        <v/>
      </c>
      <c r="M26094" t="inlineStr">
        <is>
          <t>Unknown</t>
        </is>
      </c>
    </row>
    <row r="26095">
      <c r="A26095" t="inlineStr">
        <is>
          <t>2026-04-24</t>
        </is>
      </c>
      <c r="B26095" t="inlineStr">
        <is>
          <t>Botz Coffee</t>
        </is>
      </c>
      <c r="C26095" t="inlineStr">
        <is>
          <t>USA</t>
        </is>
      </c>
      <c r="D26095" t="inlineStr">
        <is>
          <t>Finca Artemira</t>
        </is>
      </c>
      <c r="E26095" t="inlineStr">
        <is>
          <t>Unknown</t>
        </is>
      </c>
      <c r="F26095" t="inlineStr">
        <is>
          <t>Unknown</t>
        </is>
      </c>
      <c r="G26095" t="n">
        <v>150</v>
      </c>
      <c r="H26095" t="n">
        <v>0</v>
      </c>
      <c r="J26095" t="inlineStr">
        <is>
          <t>No</t>
        </is>
      </c>
      <c r="K26095" t="inlineStr">
        <is>
          <t>Yes</t>
        </is>
      </c>
      <c r="L26095">
        <f>H2/G2</f>
        <v/>
      </c>
      <c r="M26095" t="inlineStr">
        <is>
          <t>Unknown</t>
        </is>
      </c>
    </row>
    <row r="26096">
      <c r="A26096" t="inlineStr">
        <is>
          <t>2026-04-24</t>
        </is>
      </c>
      <c r="B26096" t="inlineStr">
        <is>
          <t>Botz Coffee</t>
        </is>
      </c>
      <c r="C26096" t="inlineStr">
        <is>
          <t>USA</t>
        </is>
      </c>
      <c r="D26096" t="inlineStr">
        <is>
          <t>Finca La Guaca</t>
        </is>
      </c>
      <c r="E26096" t="inlineStr">
        <is>
          <t>Unknown</t>
        </is>
      </c>
      <c r="F26096" t="inlineStr">
        <is>
          <t>Unknown</t>
        </is>
      </c>
      <c r="G26096" t="n">
        <v>150</v>
      </c>
      <c r="H26096" t="n">
        <v>0</v>
      </c>
      <c r="J26096" t="inlineStr">
        <is>
          <t>No</t>
        </is>
      </c>
      <c r="K26096" t="inlineStr">
        <is>
          <t>Yes</t>
        </is>
      </c>
      <c r="L26096">
        <f>H2/G2</f>
        <v/>
      </c>
      <c r="M26096" t="inlineStr">
        <is>
          <t>Unknown</t>
        </is>
      </c>
    </row>
    <row r="26097">
      <c r="A26097" t="inlineStr">
        <is>
          <t>2026-04-24</t>
        </is>
      </c>
      <c r="B26097" t="inlineStr">
        <is>
          <t>Botz Coffee</t>
        </is>
      </c>
      <c r="C26097" t="inlineStr">
        <is>
          <t>USA</t>
        </is>
      </c>
      <c r="D26097" t="inlineStr">
        <is>
          <t>La Llanada</t>
        </is>
      </c>
      <c r="E26097" t="inlineStr">
        <is>
          <t>Unknown</t>
        </is>
      </c>
      <c r="F26097" t="inlineStr">
        <is>
          <t>Unknown</t>
        </is>
      </c>
      <c r="G26097" t="n">
        <v>150</v>
      </c>
      <c r="H26097" t="n">
        <v>0</v>
      </c>
      <c r="J26097" t="inlineStr">
        <is>
          <t>No</t>
        </is>
      </c>
      <c r="K26097" t="inlineStr">
        <is>
          <t>Yes</t>
        </is>
      </c>
      <c r="L26097">
        <f>H2/G2</f>
        <v/>
      </c>
      <c r="M26097" t="inlineStr">
        <is>
          <t>Unknown</t>
        </is>
      </c>
    </row>
    <row r="26098">
      <c r="A26098" t="inlineStr">
        <is>
          <t>2026-04-24</t>
        </is>
      </c>
      <c r="B26098" t="inlineStr">
        <is>
          <t>Botz Coffee</t>
        </is>
      </c>
      <c r="C26098" t="inlineStr">
        <is>
          <t>USA</t>
        </is>
      </c>
      <c r="D26098" t="inlineStr">
        <is>
          <t>El Sol</t>
        </is>
      </c>
      <c r="E26098" t="inlineStr">
        <is>
          <t>Unknown</t>
        </is>
      </c>
      <c r="F26098" t="inlineStr">
        <is>
          <t>Unknown</t>
        </is>
      </c>
      <c r="G26098" t="n">
        <v>150</v>
      </c>
      <c r="H26098" t="n">
        <v>0</v>
      </c>
      <c r="J26098" t="inlineStr">
        <is>
          <t>No</t>
        </is>
      </c>
      <c r="K26098" t="inlineStr">
        <is>
          <t>Yes</t>
        </is>
      </c>
      <c r="L26098">
        <f>H2/G2</f>
        <v/>
      </c>
      <c r="M26098" t="inlineStr">
        <is>
          <t>Unknown</t>
        </is>
      </c>
    </row>
    <row r="26099">
      <c r="A26099" t="inlineStr">
        <is>
          <t>2026-04-24</t>
        </is>
      </c>
      <c r="B26099" t="inlineStr">
        <is>
          <t>Botz Coffee</t>
        </is>
      </c>
      <c r="C26099" t="inlineStr">
        <is>
          <t>USA</t>
        </is>
      </c>
      <c r="D26099" t="inlineStr">
        <is>
          <t>La Pradera</t>
        </is>
      </c>
      <c r="E26099" t="inlineStr">
        <is>
          <t>Unknown</t>
        </is>
      </c>
      <c r="F26099" t="inlineStr">
        <is>
          <t>Unknown</t>
        </is>
      </c>
      <c r="G26099" t="n">
        <v>150</v>
      </c>
      <c r="H26099" t="n">
        <v>0</v>
      </c>
      <c r="J26099" t="inlineStr">
        <is>
          <t>No</t>
        </is>
      </c>
      <c r="K26099" t="inlineStr">
        <is>
          <t>Yes</t>
        </is>
      </c>
      <c r="L26099">
        <f>H2/G2</f>
        <v/>
      </c>
      <c r="M26099" t="inlineStr">
        <is>
          <t>Unknown</t>
        </is>
      </c>
    </row>
    <row r="26100">
      <c r="A26100" t="inlineStr">
        <is>
          <t>2026-04-24</t>
        </is>
      </c>
      <c r="B26100" t="inlineStr">
        <is>
          <t>Botz Coffee</t>
        </is>
      </c>
      <c r="C26100" t="inlineStr">
        <is>
          <t>USA</t>
        </is>
      </c>
      <c r="D26100" t="inlineStr">
        <is>
          <t>Aristóbulo Rayo</t>
        </is>
      </c>
      <c r="E26100" t="inlineStr">
        <is>
          <t>Unknown</t>
        </is>
      </c>
      <c r="F26100" t="inlineStr">
        <is>
          <t>Unknown</t>
        </is>
      </c>
      <c r="G26100" t="n">
        <v>150</v>
      </c>
      <c r="H26100" t="n">
        <v>0</v>
      </c>
      <c r="J26100" t="inlineStr">
        <is>
          <t>No</t>
        </is>
      </c>
      <c r="K26100" t="inlineStr">
        <is>
          <t>Yes</t>
        </is>
      </c>
      <c r="L26100">
        <f>H2/G2</f>
        <v/>
      </c>
      <c r="M26100" t="inlineStr">
        <is>
          <t>Unknown</t>
        </is>
      </c>
    </row>
    <row r="26101">
      <c r="A26101" t="inlineStr">
        <is>
          <t>2026-04-24</t>
        </is>
      </c>
      <c r="B26101" t="inlineStr">
        <is>
          <t>Botz Coffee</t>
        </is>
      </c>
      <c r="C26101" t="inlineStr">
        <is>
          <t>USA</t>
        </is>
      </c>
      <c r="D26101" t="inlineStr">
        <is>
          <t>Brayan Joven</t>
        </is>
      </c>
      <c r="E26101" t="inlineStr">
        <is>
          <t>Unknown</t>
        </is>
      </c>
      <c r="F26101" t="inlineStr">
        <is>
          <t>Unknown</t>
        </is>
      </c>
      <c r="G26101" t="n">
        <v>150</v>
      </c>
      <c r="H26101" t="n">
        <v>0</v>
      </c>
      <c r="J26101" t="inlineStr">
        <is>
          <t>No</t>
        </is>
      </c>
      <c r="K26101" t="inlineStr">
        <is>
          <t>Yes</t>
        </is>
      </c>
      <c r="L26101">
        <f>H2/G2</f>
        <v/>
      </c>
      <c r="M26101" t="inlineStr">
        <is>
          <t>Unknown</t>
        </is>
      </c>
    </row>
    <row r="26102">
      <c r="A26102" t="inlineStr">
        <is>
          <t>2026-04-24</t>
        </is>
      </c>
      <c r="B26102" t="inlineStr">
        <is>
          <t>Botz Coffee</t>
        </is>
      </c>
      <c r="C26102" t="inlineStr">
        <is>
          <t>USA</t>
        </is>
      </c>
      <c r="D26102" t="inlineStr">
        <is>
          <t>La Esmeralda</t>
        </is>
      </c>
      <c r="E26102" t="inlineStr">
        <is>
          <t>Unknown</t>
        </is>
      </c>
      <c r="F26102" t="inlineStr">
        <is>
          <t>Unknown</t>
        </is>
      </c>
      <c r="G26102" t="n">
        <v>150</v>
      </c>
      <c r="H26102" t="n">
        <v>0</v>
      </c>
      <c r="J26102" t="inlineStr">
        <is>
          <t>No</t>
        </is>
      </c>
      <c r="K26102" t="inlineStr">
        <is>
          <t>Yes</t>
        </is>
      </c>
      <c r="L26102">
        <f>H2/G2</f>
        <v/>
      </c>
      <c r="M26102" t="inlineStr">
        <is>
          <t>Unknown</t>
        </is>
      </c>
    </row>
    <row r="26103">
      <c r="A26103" t="inlineStr">
        <is>
          <t>2026-04-24</t>
        </is>
      </c>
      <c r="B26103" t="inlineStr">
        <is>
          <t>Botz Coffee</t>
        </is>
      </c>
      <c r="C26103" t="inlineStr">
        <is>
          <t>USA</t>
        </is>
      </c>
      <c r="D26103" t="inlineStr">
        <is>
          <t>La Concepcion</t>
        </is>
      </c>
      <c r="E26103" t="inlineStr">
        <is>
          <t>Unknown</t>
        </is>
      </c>
      <c r="F26103" t="inlineStr">
        <is>
          <t>Unknown</t>
        </is>
      </c>
      <c r="G26103" t="n">
        <v>150</v>
      </c>
      <c r="H26103" t="n">
        <v>0</v>
      </c>
      <c r="J26103" t="inlineStr">
        <is>
          <t>No</t>
        </is>
      </c>
      <c r="K26103" t="inlineStr">
        <is>
          <t>Yes</t>
        </is>
      </c>
      <c r="L26103">
        <f>H2/G2</f>
        <v/>
      </c>
      <c r="M26103" t="inlineStr">
        <is>
          <t>Unknown</t>
        </is>
      </c>
    </row>
    <row r="26104">
      <c r="A26104" t="inlineStr">
        <is>
          <t>2026-04-24</t>
        </is>
      </c>
      <c r="B26104" t="inlineStr">
        <is>
          <t>Botz Coffee</t>
        </is>
      </c>
      <c r="C26104" t="inlineStr">
        <is>
          <t>USA</t>
        </is>
      </c>
      <c r="D26104" t="inlineStr">
        <is>
          <t>Bochessa</t>
        </is>
      </c>
      <c r="E26104" t="inlineStr">
        <is>
          <t>Unknown</t>
        </is>
      </c>
      <c r="F26104" t="inlineStr">
        <is>
          <t>Unknown</t>
        </is>
      </c>
      <c r="G26104" t="n">
        <v>150</v>
      </c>
      <c r="H26104" t="n">
        <v>0</v>
      </c>
      <c r="J26104" t="inlineStr">
        <is>
          <t>No</t>
        </is>
      </c>
      <c r="K26104" t="inlineStr">
        <is>
          <t>Yes</t>
        </is>
      </c>
      <c r="L26104">
        <f>H2/G2</f>
        <v/>
      </c>
      <c r="M26104" t="inlineStr">
        <is>
          <t>Unknown</t>
        </is>
      </c>
    </row>
    <row r="26105">
      <c r="A26105" t="inlineStr">
        <is>
          <t>2026-04-24</t>
        </is>
      </c>
      <c r="B26105" t="inlineStr">
        <is>
          <t>Botz Coffee</t>
        </is>
      </c>
      <c r="C26105" t="inlineStr">
        <is>
          <t>USA</t>
        </is>
      </c>
      <c r="D26105" t="inlineStr">
        <is>
          <t>Marimira</t>
        </is>
      </c>
      <c r="E26105" t="inlineStr">
        <is>
          <t>Unknown</t>
        </is>
      </c>
      <c r="F26105" t="inlineStr">
        <is>
          <t>Unknown</t>
        </is>
      </c>
      <c r="G26105" t="n">
        <v>150</v>
      </c>
      <c r="H26105" t="n">
        <v>0</v>
      </c>
      <c r="J26105" t="inlineStr">
        <is>
          <t>No</t>
        </is>
      </c>
      <c r="K26105" t="inlineStr">
        <is>
          <t>Yes</t>
        </is>
      </c>
      <c r="L26105">
        <f>H2/G2</f>
        <v/>
      </c>
      <c r="M26105" t="inlineStr">
        <is>
          <t>Unknown</t>
        </is>
      </c>
    </row>
    <row r="26106">
      <c r="A26106" t="inlineStr">
        <is>
          <t>2026-04-24</t>
        </is>
      </c>
      <c r="B26106" t="inlineStr">
        <is>
          <t>Botz Coffee</t>
        </is>
      </c>
      <c r="C26106" t="inlineStr">
        <is>
          <t>USA</t>
        </is>
      </c>
      <c r="D26106" t="inlineStr">
        <is>
          <t>Pedro Garcia</t>
        </is>
      </c>
      <c r="E26106" t="inlineStr">
        <is>
          <t>Unknown</t>
        </is>
      </c>
      <c r="F26106" t="inlineStr">
        <is>
          <t>Unknown</t>
        </is>
      </c>
      <c r="G26106" t="n">
        <v>150</v>
      </c>
      <c r="H26106" t="n">
        <v>0</v>
      </c>
      <c r="J26106" t="inlineStr">
        <is>
          <t>No</t>
        </is>
      </c>
      <c r="K26106" t="inlineStr">
        <is>
          <t>Yes</t>
        </is>
      </c>
      <c r="L26106">
        <f>H2/G2</f>
        <v/>
      </c>
      <c r="M26106" t="inlineStr">
        <is>
          <t>Unknown</t>
        </is>
      </c>
    </row>
    <row r="26107">
      <c r="A26107" t="inlineStr">
        <is>
          <t>2026-04-24</t>
        </is>
      </c>
      <c r="B26107" t="inlineStr">
        <is>
          <t>Botz Coffee</t>
        </is>
      </c>
      <c r="C26107" t="inlineStr">
        <is>
          <t>USA</t>
        </is>
      </c>
      <c r="D26107" t="inlineStr">
        <is>
          <t>Fredesvinda Estela</t>
        </is>
      </c>
      <c r="E26107" t="inlineStr">
        <is>
          <t>Unknown</t>
        </is>
      </c>
      <c r="F26107" t="inlineStr">
        <is>
          <t>Unknown</t>
        </is>
      </c>
      <c r="G26107" t="n">
        <v>150</v>
      </c>
      <c r="H26107" t="n">
        <v>0</v>
      </c>
      <c r="J26107" t="inlineStr">
        <is>
          <t>No</t>
        </is>
      </c>
      <c r="K26107" t="inlineStr">
        <is>
          <t>Yes</t>
        </is>
      </c>
      <c r="L26107">
        <f>H2/G2</f>
        <v/>
      </c>
      <c r="M26107" t="inlineStr">
        <is>
          <t>Unknown</t>
        </is>
      </c>
    </row>
    <row r="26108">
      <c r="A26108" t="inlineStr">
        <is>
          <t>2026-04-24</t>
        </is>
      </c>
      <c r="B26108" t="inlineStr">
        <is>
          <t>Botz Coffee</t>
        </is>
      </c>
      <c r="C26108" t="inlineStr">
        <is>
          <t>USA</t>
        </is>
      </c>
      <c r="D26108" t="inlineStr">
        <is>
          <t>Hugo Gonzalez</t>
        </is>
      </c>
      <c r="E26108" t="inlineStr">
        <is>
          <t>Unknown</t>
        </is>
      </c>
      <c r="F26108" t="inlineStr">
        <is>
          <t>Unknown</t>
        </is>
      </c>
      <c r="G26108" t="n">
        <v>150</v>
      </c>
      <c r="H26108" t="n">
        <v>0</v>
      </c>
      <c r="J26108" t="inlineStr">
        <is>
          <t>No</t>
        </is>
      </c>
      <c r="K26108" t="inlineStr">
        <is>
          <t>Yes</t>
        </is>
      </c>
      <c r="L26108">
        <f>H2/G2</f>
        <v/>
      </c>
      <c r="M26108" t="inlineStr">
        <is>
          <t>Unknown</t>
        </is>
      </c>
    </row>
    <row r="26109">
      <c r="A26109" t="inlineStr">
        <is>
          <t>2026-04-24</t>
        </is>
      </c>
      <c r="B26109" t="inlineStr">
        <is>
          <t>Botz Coffee</t>
        </is>
      </c>
      <c r="C26109" t="inlineStr">
        <is>
          <t>USA</t>
        </is>
      </c>
      <c r="D26109" t="inlineStr">
        <is>
          <t>German Ortiz</t>
        </is>
      </c>
      <c r="E26109" t="inlineStr">
        <is>
          <t>Unknown</t>
        </is>
      </c>
      <c r="F26109" t="inlineStr">
        <is>
          <t>Unknown</t>
        </is>
      </c>
      <c r="G26109" t="n">
        <v>150</v>
      </c>
      <c r="H26109" t="n">
        <v>0</v>
      </c>
      <c r="J26109" t="inlineStr">
        <is>
          <t>No</t>
        </is>
      </c>
      <c r="K26109" t="inlineStr">
        <is>
          <t>Yes</t>
        </is>
      </c>
      <c r="L26109">
        <f>H2/G2</f>
        <v/>
      </c>
      <c r="M26109" t="inlineStr">
        <is>
          <t>Unknown</t>
        </is>
      </c>
    </row>
    <row r="26110">
      <c r="A26110" t="inlineStr">
        <is>
          <t>2026-04-24</t>
        </is>
      </c>
      <c r="B26110" t="inlineStr">
        <is>
          <t>Botz Coffee</t>
        </is>
      </c>
      <c r="C26110" t="inlineStr">
        <is>
          <t>USA</t>
        </is>
      </c>
      <c r="D26110" t="inlineStr">
        <is>
          <t>Las Afiladeras</t>
        </is>
      </c>
      <c r="E26110" t="inlineStr">
        <is>
          <t>Unknown</t>
        </is>
      </c>
      <c r="F26110" t="inlineStr">
        <is>
          <t>Unknown</t>
        </is>
      </c>
      <c r="G26110" t="n">
        <v>150</v>
      </c>
      <c r="H26110" t="n">
        <v>0</v>
      </c>
      <c r="J26110" t="inlineStr">
        <is>
          <t>No</t>
        </is>
      </c>
      <c r="K26110" t="inlineStr">
        <is>
          <t>Yes</t>
        </is>
      </c>
      <c r="L26110">
        <f>H2/G2</f>
        <v/>
      </c>
      <c r="M26110" t="inlineStr">
        <is>
          <t>Unknown</t>
        </is>
      </c>
    </row>
    <row r="26111">
      <c r="A26111" t="inlineStr">
        <is>
          <t>2026-04-24</t>
        </is>
      </c>
      <c r="B26111" t="inlineStr">
        <is>
          <t>Hydrangea Coffee</t>
        </is>
      </c>
      <c r="C26111" t="inlineStr">
        <is>
          <t>USA</t>
        </is>
      </c>
      <c r="D26111" t="inlineStr">
        <is>
          <t>[Rested] LandraceWashedTagel Alemayehu</t>
        </is>
      </c>
      <c r="E26111" t="inlineStr">
        <is>
          <t>Unknown</t>
        </is>
      </c>
      <c r="F26111" t="inlineStr">
        <is>
          <t>Unknown</t>
        </is>
      </c>
      <c r="G26111" t="n">
        <v>114</v>
      </c>
      <c r="H26111" t="n">
        <v>0</v>
      </c>
      <c r="J26111" t="inlineStr">
        <is>
          <t>No</t>
        </is>
      </c>
      <c r="K26111" t="inlineStr">
        <is>
          <t>Yes</t>
        </is>
      </c>
      <c r="L26111">
        <f>H2/G2</f>
        <v/>
      </c>
      <c r="M26111" t="inlineStr">
        <is>
          <t>Unknown</t>
        </is>
      </c>
    </row>
    <row r="26112">
      <c r="A26112" t="inlineStr">
        <is>
          <t>2026-04-24</t>
        </is>
      </c>
      <c r="B26112" t="inlineStr">
        <is>
          <t>Hydrangea Coffee</t>
        </is>
      </c>
      <c r="C26112" t="inlineStr">
        <is>
          <t>USA</t>
        </is>
      </c>
      <c r="D26112" t="inlineStr">
        <is>
          <t>[Rested] Typica MejoradoWashedHacienda La Papaya</t>
        </is>
      </c>
      <c r="E26112" t="inlineStr">
        <is>
          <t>Unknown</t>
        </is>
      </c>
      <c r="F26112" t="inlineStr">
        <is>
          <t>Unknown</t>
        </is>
      </c>
      <c r="G26112" t="n">
        <v>114</v>
      </c>
      <c r="H26112" t="n">
        <v>0</v>
      </c>
      <c r="J26112" t="inlineStr">
        <is>
          <t>No</t>
        </is>
      </c>
      <c r="K26112" t="inlineStr">
        <is>
          <t>Yes</t>
        </is>
      </c>
      <c r="L26112">
        <f>H2/G2</f>
        <v/>
      </c>
      <c r="M26112" t="inlineStr">
        <is>
          <t>Unknown</t>
        </is>
      </c>
    </row>
    <row r="26113">
      <c r="A26113" t="inlineStr">
        <is>
          <t>2026-04-24</t>
        </is>
      </c>
      <c r="B26113" t="inlineStr">
        <is>
          <t>Hydrangea Coffee</t>
        </is>
      </c>
      <c r="C26113" t="inlineStr">
        <is>
          <t>USA</t>
        </is>
      </c>
      <c r="D26113" t="inlineStr">
        <is>
          <t>GeshaLetty BermudezFinca El Paraiso</t>
        </is>
      </c>
      <c r="E26113" t="inlineStr">
        <is>
          <t>Unknown</t>
        </is>
      </c>
      <c r="F26113" t="inlineStr">
        <is>
          <t>Unknown</t>
        </is>
      </c>
      <c r="G26113" t="n">
        <v>114</v>
      </c>
      <c r="H26113" t="n">
        <v>0</v>
      </c>
      <c r="J26113" t="inlineStr">
        <is>
          <t>No</t>
        </is>
      </c>
      <c r="K26113" t="inlineStr">
        <is>
          <t>Yes</t>
        </is>
      </c>
      <c r="L26113">
        <f>H2/G2</f>
        <v/>
      </c>
      <c r="M26113" t="inlineStr">
        <is>
          <t>Unknown</t>
        </is>
      </c>
    </row>
    <row r="26114">
      <c r="A26114" t="inlineStr">
        <is>
          <t>2026-04-24</t>
        </is>
      </c>
      <c r="B26114" t="inlineStr">
        <is>
          <t>Hydrangea Coffee</t>
        </is>
      </c>
      <c r="C26114" t="inlineStr">
        <is>
          <t>USA</t>
        </is>
      </c>
      <c r="D26114" t="inlineStr">
        <is>
          <t>CastilloThermal Shock DecafFinca El Paraiso</t>
        </is>
      </c>
      <c r="E26114" t="inlineStr">
        <is>
          <t>Unknown</t>
        </is>
      </c>
      <c r="F26114" t="inlineStr">
        <is>
          <t>Unknown</t>
        </is>
      </c>
      <c r="G26114" t="n">
        <v>114</v>
      </c>
      <c r="H26114" t="n">
        <v>0</v>
      </c>
      <c r="J26114" t="inlineStr">
        <is>
          <t>No</t>
        </is>
      </c>
      <c r="K26114" t="inlineStr">
        <is>
          <t>Yes</t>
        </is>
      </c>
      <c r="L26114">
        <f>H2/G2</f>
        <v/>
      </c>
      <c r="M26114" t="inlineStr">
        <is>
          <t>Unknown</t>
        </is>
      </c>
    </row>
    <row r="26115">
      <c r="A26115" t="inlineStr">
        <is>
          <t>2026-04-24</t>
        </is>
      </c>
      <c r="B26115" t="inlineStr">
        <is>
          <t>Hydrangea Coffee</t>
        </is>
      </c>
      <c r="C26115" t="inlineStr">
        <is>
          <t>USA</t>
        </is>
      </c>
      <c r="D26115" t="inlineStr">
        <is>
          <t>Hydrangea Drops</t>
        </is>
      </c>
      <c r="E26115" t="inlineStr">
        <is>
          <t>Unknown</t>
        </is>
      </c>
      <c r="F26115" t="inlineStr">
        <is>
          <t>Unknown</t>
        </is>
      </c>
      <c r="G26115" t="n">
        <v>114</v>
      </c>
      <c r="H26115" t="n">
        <v>0</v>
      </c>
      <c r="J26115" t="inlineStr">
        <is>
          <t>No</t>
        </is>
      </c>
      <c r="K26115" t="inlineStr">
        <is>
          <t>Yes</t>
        </is>
      </c>
      <c r="L26115">
        <f>H2/G2</f>
        <v/>
      </c>
      <c r="M26115" t="inlineStr">
        <is>
          <t>Unknown</t>
        </is>
      </c>
    </row>
    <row r="26116">
      <c r="A26116" t="inlineStr">
        <is>
          <t>2026-04-24</t>
        </is>
      </c>
      <c r="B26116" t="inlineStr">
        <is>
          <t>Hydrangea Coffee</t>
        </is>
      </c>
      <c r="C26116" t="inlineStr">
        <is>
          <t>USA</t>
        </is>
      </c>
      <c r="D26116" t="inlineStr">
        <is>
          <t>LandraceWashedHabtamu Fekadu Aga, Chelbesa Outgrowers</t>
        </is>
      </c>
      <c r="E26116" t="inlineStr">
        <is>
          <t>Unknown</t>
        </is>
      </c>
      <c r="F26116" t="inlineStr">
        <is>
          <t>Unknown</t>
        </is>
      </c>
      <c r="G26116" t="n">
        <v>114</v>
      </c>
      <c r="H26116" t="n">
        <v>0</v>
      </c>
      <c r="J26116" t="inlineStr">
        <is>
          <t>No</t>
        </is>
      </c>
      <c r="K26116" t="inlineStr">
        <is>
          <t>Yes</t>
        </is>
      </c>
      <c r="L26116">
        <f>H2/G2</f>
        <v/>
      </c>
      <c r="M26116" t="inlineStr">
        <is>
          <t>Unknown</t>
        </is>
      </c>
    </row>
    <row r="26117">
      <c r="A26117" t="inlineStr">
        <is>
          <t>2026-04-24</t>
        </is>
      </c>
      <c r="B26117" t="inlineStr">
        <is>
          <t>Hydrangea Coffee</t>
        </is>
      </c>
      <c r="C26117" t="inlineStr">
        <is>
          <t>USA</t>
        </is>
      </c>
      <c r="D26117" t="inlineStr">
        <is>
          <t>San JuanXO NaturalFinca Potosi</t>
        </is>
      </c>
      <c r="E26117" t="inlineStr">
        <is>
          <t>Unknown</t>
        </is>
      </c>
      <c r="F26117" t="inlineStr">
        <is>
          <t>Unknown</t>
        </is>
      </c>
      <c r="G26117" t="n">
        <v>114</v>
      </c>
      <c r="H26117" t="n">
        <v>0</v>
      </c>
      <c r="J26117" t="inlineStr">
        <is>
          <t>No</t>
        </is>
      </c>
      <c r="K26117" t="inlineStr">
        <is>
          <t>Yes</t>
        </is>
      </c>
      <c r="L26117">
        <f>H2/G2</f>
        <v/>
      </c>
      <c r="M26117" t="inlineStr">
        <is>
          <t>Unknown</t>
        </is>
      </c>
    </row>
    <row r="26118">
      <c r="A26118" t="inlineStr">
        <is>
          <t>2026-04-24</t>
        </is>
      </c>
      <c r="B26118" t="inlineStr">
        <is>
          <t>Hydrangea Coffee</t>
        </is>
      </c>
      <c r="C26118" t="inlineStr">
        <is>
          <t>USA</t>
        </is>
      </c>
      <c r="D26118" t="inlineStr">
        <is>
          <t>[Rested] GeshaNatural Lot 909Janson</t>
        </is>
      </c>
      <c r="E26118" t="inlineStr">
        <is>
          <t>Unknown</t>
        </is>
      </c>
      <c r="F26118" t="inlineStr">
        <is>
          <t>Unknown</t>
        </is>
      </c>
      <c r="G26118" t="n">
        <v>114</v>
      </c>
      <c r="H26118" t="n">
        <v>252</v>
      </c>
      <c r="J26118" t="inlineStr">
        <is>
          <t>Yes</t>
        </is>
      </c>
      <c r="K26118" t="inlineStr">
        <is>
          <t>Yes</t>
        </is>
      </c>
      <c r="L26118">
        <f>H2/G2</f>
        <v/>
      </c>
      <c r="M26118" t="inlineStr">
        <is>
          <t>Unknown</t>
        </is>
      </c>
    </row>
    <row r="26119">
      <c r="A26119" t="inlineStr">
        <is>
          <t>2026-04-24</t>
        </is>
      </c>
      <c r="B26119" t="inlineStr">
        <is>
          <t>Hydrangea Coffee</t>
        </is>
      </c>
      <c r="C26119" t="inlineStr">
        <is>
          <t>USA</t>
        </is>
      </c>
      <c r="D26119" t="inlineStr">
        <is>
          <t>Purple CaturraMora Azul WashedMonteblanco</t>
        </is>
      </c>
      <c r="E26119" t="inlineStr">
        <is>
          <t>Unknown</t>
        </is>
      </c>
      <c r="F26119" t="inlineStr">
        <is>
          <t>Unknown</t>
        </is>
      </c>
      <c r="G26119" t="n">
        <v>114</v>
      </c>
      <c r="H26119" t="n">
        <v>0</v>
      </c>
      <c r="J26119" t="inlineStr">
        <is>
          <t>No</t>
        </is>
      </c>
      <c r="K26119" t="inlineStr">
        <is>
          <t>Yes</t>
        </is>
      </c>
      <c r="L26119">
        <f>H2/G2</f>
        <v/>
      </c>
      <c r="M26119" t="inlineStr">
        <is>
          <t>Unknown</t>
        </is>
      </c>
    </row>
    <row r="26120">
      <c r="A26120" t="inlineStr">
        <is>
          <t>2026-04-24</t>
        </is>
      </c>
      <c r="B26120" t="inlineStr">
        <is>
          <t>Hydrangea Coffee</t>
        </is>
      </c>
      <c r="C26120" t="inlineStr">
        <is>
          <t>USA</t>
        </is>
      </c>
      <c r="D26120" t="inlineStr">
        <is>
          <t>GeshaWashedAbu Coffee, GW‑3210</t>
        </is>
      </c>
      <c r="E26120" t="inlineStr">
        <is>
          <t>Unknown</t>
        </is>
      </c>
      <c r="F26120" t="inlineStr">
        <is>
          <t>Unknown</t>
        </is>
      </c>
      <c r="G26120" t="n">
        <v>114</v>
      </c>
      <c r="H26120" t="n">
        <v>0</v>
      </c>
      <c r="J26120" t="inlineStr">
        <is>
          <t>No</t>
        </is>
      </c>
      <c r="K26120" t="inlineStr">
        <is>
          <t>Yes</t>
        </is>
      </c>
      <c r="L26120">
        <f>H2/G2</f>
        <v/>
      </c>
      <c r="M26120" t="inlineStr">
        <is>
          <t>Unknown</t>
        </is>
      </c>
    </row>
    <row r="26121">
      <c r="A26121" t="inlineStr">
        <is>
          <t>2026-04-24</t>
        </is>
      </c>
      <c r="B26121" t="inlineStr">
        <is>
          <t>Hydrangea Coffee</t>
        </is>
      </c>
      <c r="C26121" t="inlineStr">
        <is>
          <t>USA</t>
        </is>
      </c>
      <c r="D26121" t="inlineStr">
        <is>
          <t>[Rested] GeshaNatural El VeloHacienda La Esmeralda</t>
        </is>
      </c>
      <c r="E26121" t="inlineStr">
        <is>
          <t>Unknown</t>
        </is>
      </c>
      <c r="F26121" t="inlineStr">
        <is>
          <t>Unknown</t>
        </is>
      </c>
      <c r="G26121" t="n">
        <v>114</v>
      </c>
      <c r="H26121" t="n">
        <v>0</v>
      </c>
      <c r="J26121" t="inlineStr">
        <is>
          <t>No</t>
        </is>
      </c>
      <c r="K26121" t="inlineStr">
        <is>
          <t>Yes</t>
        </is>
      </c>
      <c r="L26121">
        <f>H2/G2</f>
        <v/>
      </c>
      <c r="M26121" t="inlineStr">
        <is>
          <t>Unknown</t>
        </is>
      </c>
    </row>
    <row r="26122">
      <c r="A26122" t="inlineStr">
        <is>
          <t>2026-04-24</t>
        </is>
      </c>
      <c r="B26122" t="inlineStr">
        <is>
          <t>Hydrangea Coffee</t>
        </is>
      </c>
      <c r="C26122" t="inlineStr">
        <is>
          <t>USA</t>
        </is>
      </c>
      <c r="D26122" t="inlineStr">
        <is>
          <t>[Rested] GeshaNatural ASD T2DElida Estate, Lot Plano</t>
        </is>
      </c>
      <c r="E26122" t="inlineStr">
        <is>
          <t>Unknown</t>
        </is>
      </c>
      <c r="F26122" t="inlineStr">
        <is>
          <t>Unknown</t>
        </is>
      </c>
      <c r="G26122" t="n">
        <v>114</v>
      </c>
      <c r="H26122" t="n">
        <v>0</v>
      </c>
      <c r="J26122" t="inlineStr">
        <is>
          <t>No</t>
        </is>
      </c>
      <c r="K26122" t="inlineStr">
        <is>
          <t>Yes</t>
        </is>
      </c>
      <c r="L26122">
        <f>H2/G2</f>
        <v/>
      </c>
      <c r="M26122" t="inlineStr">
        <is>
          <t>Unknown</t>
        </is>
      </c>
    </row>
    <row r="26123">
      <c r="A26123" t="inlineStr">
        <is>
          <t>2026-04-24</t>
        </is>
      </c>
      <c r="B26123" t="inlineStr">
        <is>
          <t>Hydrangea Coffee</t>
        </is>
      </c>
      <c r="C26123" t="inlineStr">
        <is>
          <t>USA</t>
        </is>
      </c>
      <c r="D26123" t="inlineStr">
        <is>
          <t>[Rested] CastilloLycheeFinca El Paraiso</t>
        </is>
      </c>
      <c r="E26123" t="inlineStr">
        <is>
          <t>Unknown</t>
        </is>
      </c>
      <c r="F26123" t="inlineStr">
        <is>
          <t>Unknown</t>
        </is>
      </c>
      <c r="G26123" t="n">
        <v>114</v>
      </c>
      <c r="H26123" t="n">
        <v>0</v>
      </c>
      <c r="J26123" t="inlineStr">
        <is>
          <t>No</t>
        </is>
      </c>
      <c r="K26123" t="inlineStr">
        <is>
          <t>Yes</t>
        </is>
      </c>
      <c r="L26123">
        <f>H2/G2</f>
        <v/>
      </c>
      <c r="M26123" t="inlineStr">
        <is>
          <t>Unknown</t>
        </is>
      </c>
    </row>
    <row r="26124">
      <c r="A26124" t="inlineStr">
        <is>
          <t>2026-04-24</t>
        </is>
      </c>
      <c r="B26124" t="inlineStr">
        <is>
          <t>Hydrangea Coffee</t>
        </is>
      </c>
      <c r="C26124" t="inlineStr">
        <is>
          <t>USA</t>
        </is>
      </c>
      <c r="D26124" t="inlineStr">
        <is>
          <t>[Rested] Caturra, BourbonNectar Citrullus WashedMonteblanco</t>
        </is>
      </c>
      <c r="E26124" t="inlineStr">
        <is>
          <t>Unknown</t>
        </is>
      </c>
      <c r="F26124" t="inlineStr">
        <is>
          <t>Unknown</t>
        </is>
      </c>
      <c r="G26124" t="n">
        <v>114</v>
      </c>
      <c r="H26124" t="n">
        <v>0</v>
      </c>
      <c r="J26124" t="inlineStr">
        <is>
          <t>No</t>
        </is>
      </c>
      <c r="K26124" t="inlineStr">
        <is>
          <t>Yes</t>
        </is>
      </c>
      <c r="L26124">
        <f>H2/G2</f>
        <v/>
      </c>
      <c r="M26124" t="inlineStr">
        <is>
          <t>Unknown</t>
        </is>
      </c>
    </row>
    <row r="26125">
      <c r="A26125" t="inlineStr">
        <is>
          <t>2026-04-24</t>
        </is>
      </c>
      <c r="B26125" t="inlineStr">
        <is>
          <t>Hydrangea Coffee</t>
        </is>
      </c>
      <c r="C26125" t="inlineStr">
        <is>
          <t>USA</t>
        </is>
      </c>
      <c r="D26125" t="inlineStr">
        <is>
          <t>[Rested] Pink Bourbon + GeshaWashedFinca Los Capachos</t>
        </is>
      </c>
      <c r="E26125" t="inlineStr">
        <is>
          <t>Unknown</t>
        </is>
      </c>
      <c r="F26125" t="inlineStr">
        <is>
          <t>Unknown</t>
        </is>
      </c>
      <c r="G26125" t="n">
        <v>114</v>
      </c>
      <c r="H26125" t="n">
        <v>0</v>
      </c>
      <c r="J26125" t="inlineStr">
        <is>
          <t>No</t>
        </is>
      </c>
      <c r="K26125" t="inlineStr">
        <is>
          <t>Yes</t>
        </is>
      </c>
      <c r="L26125">
        <f>H2/G2</f>
        <v/>
      </c>
      <c r="M26125" t="inlineStr">
        <is>
          <t>Unknown</t>
        </is>
      </c>
    </row>
    <row r="26126">
      <c r="A26126" t="inlineStr">
        <is>
          <t>2026-04-24</t>
        </is>
      </c>
      <c r="B26126" t="inlineStr">
        <is>
          <t>Hydrangea Coffee</t>
        </is>
      </c>
      <c r="C26126" t="inlineStr">
        <is>
          <t>USA</t>
        </is>
      </c>
      <c r="D26126" t="inlineStr">
        <is>
          <t>[Rested] LandraceAnaerobic NaturalMelese Wolde</t>
        </is>
      </c>
      <c r="E26126" t="inlineStr">
        <is>
          <t>Unknown</t>
        </is>
      </c>
      <c r="F26126" t="inlineStr">
        <is>
          <t>Unknown</t>
        </is>
      </c>
      <c r="G26126" t="n">
        <v>114</v>
      </c>
      <c r="H26126" t="n">
        <v>0</v>
      </c>
      <c r="J26126" t="inlineStr">
        <is>
          <t>No</t>
        </is>
      </c>
      <c r="K26126" t="inlineStr">
        <is>
          <t>Yes</t>
        </is>
      </c>
      <c r="L26126">
        <f>H2/G2</f>
        <v/>
      </c>
      <c r="M26126" t="inlineStr">
        <is>
          <t>Unknown</t>
        </is>
      </c>
    </row>
    <row r="26127">
      <c r="A26127" t="inlineStr">
        <is>
          <t>2026-04-24</t>
        </is>
      </c>
      <c r="B26127" t="inlineStr">
        <is>
          <t>Hydrangea Coffee</t>
        </is>
      </c>
      <c r="C26127" t="inlineStr">
        <is>
          <t>USA</t>
        </is>
      </c>
      <c r="D26127" t="inlineStr">
        <is>
          <t>[Rested] CastilloThermal Shock DecafFinca El Paraiso</t>
        </is>
      </c>
      <c r="E26127" t="inlineStr">
        <is>
          <t>Unknown</t>
        </is>
      </c>
      <c r="F26127" t="inlineStr">
        <is>
          <t>Unknown</t>
        </is>
      </c>
      <c r="G26127" t="n">
        <v>114</v>
      </c>
      <c r="H26127" t="n">
        <v>0</v>
      </c>
      <c r="J26127" t="inlineStr">
        <is>
          <t>No</t>
        </is>
      </c>
      <c r="K26127" t="inlineStr">
        <is>
          <t>Yes</t>
        </is>
      </c>
      <c r="L26127">
        <f>H2/G2</f>
        <v/>
      </c>
      <c r="M26127" t="inlineStr">
        <is>
          <t>Unknown</t>
        </is>
      </c>
    </row>
    <row r="26128">
      <c r="A26128" t="inlineStr">
        <is>
          <t>2026-04-24</t>
        </is>
      </c>
      <c r="B26128" t="inlineStr">
        <is>
          <t>Hydrangea Coffee</t>
        </is>
      </c>
      <c r="C26128" t="inlineStr">
        <is>
          <t>USA</t>
        </is>
      </c>
      <c r="D26128" t="inlineStr">
        <is>
          <t>[Rested] GeshaLetty BermudezFinca El Paraiso</t>
        </is>
      </c>
      <c r="E26128" t="inlineStr">
        <is>
          <t>Unknown</t>
        </is>
      </c>
      <c r="F26128" t="inlineStr">
        <is>
          <t>Unknown</t>
        </is>
      </c>
      <c r="G26128" t="n">
        <v>114</v>
      </c>
      <c r="H26128" t="n">
        <v>0</v>
      </c>
      <c r="J26128" t="inlineStr">
        <is>
          <t>No</t>
        </is>
      </c>
      <c r="K26128" t="inlineStr">
        <is>
          <t>Yes</t>
        </is>
      </c>
      <c r="L26128">
        <f>H2/G2</f>
        <v/>
      </c>
      <c r="M26128" t="inlineStr">
        <is>
          <t>Unknown</t>
        </is>
      </c>
    </row>
    <row r="26129">
      <c r="A26129" t="inlineStr">
        <is>
          <t>2026-04-24</t>
        </is>
      </c>
      <c r="B26129" t="inlineStr">
        <is>
          <t>Hydrangea Coffee</t>
        </is>
      </c>
      <c r="C26129" t="inlineStr">
        <is>
          <t>USA</t>
        </is>
      </c>
      <c r="D26129" t="inlineStr">
        <is>
          <t>Typica MejoradoNaturalHacienda La Papaya, Yunguilla Farm</t>
        </is>
      </c>
      <c r="E26129" t="inlineStr">
        <is>
          <t>Unknown</t>
        </is>
      </c>
      <c r="F26129" t="inlineStr">
        <is>
          <t>Unknown</t>
        </is>
      </c>
      <c r="G26129" t="n">
        <v>114</v>
      </c>
      <c r="H26129" t="n">
        <v>0</v>
      </c>
      <c r="J26129" t="inlineStr">
        <is>
          <t>No</t>
        </is>
      </c>
      <c r="K26129" t="inlineStr">
        <is>
          <t>Yes</t>
        </is>
      </c>
      <c r="L26129">
        <f>H2/G2</f>
        <v/>
      </c>
      <c r="M26129" t="inlineStr">
        <is>
          <t>Unknown</t>
        </is>
      </c>
    </row>
    <row r="26130">
      <c r="A26130" t="inlineStr">
        <is>
          <t>2026-04-24</t>
        </is>
      </c>
      <c r="B26130" t="inlineStr">
        <is>
          <t>Hydrangea Coffee</t>
        </is>
      </c>
      <c r="C26130" t="inlineStr">
        <is>
          <t>USA</t>
        </is>
      </c>
      <c r="D26130" t="inlineStr">
        <is>
          <t>Typica MejoradoWashedHacienda La Papaya</t>
        </is>
      </c>
      <c r="E26130" t="inlineStr">
        <is>
          <t>Unknown</t>
        </is>
      </c>
      <c r="F26130" t="inlineStr">
        <is>
          <t>Unknown</t>
        </is>
      </c>
      <c r="G26130" t="n">
        <v>114</v>
      </c>
      <c r="H26130" t="n">
        <v>0</v>
      </c>
      <c r="J26130" t="inlineStr">
        <is>
          <t>No</t>
        </is>
      </c>
      <c r="K26130" t="inlineStr">
        <is>
          <t>Yes</t>
        </is>
      </c>
      <c r="L26130">
        <f>H2/G2</f>
        <v/>
      </c>
      <c r="M26130" t="inlineStr">
        <is>
          <t>Unknown</t>
        </is>
      </c>
    </row>
    <row r="26131">
      <c r="A26131" t="inlineStr">
        <is>
          <t>2026-04-24</t>
        </is>
      </c>
      <c r="B26131" t="inlineStr">
        <is>
          <t>Hydrangea Coffee</t>
        </is>
      </c>
      <c r="C26131" t="inlineStr">
        <is>
          <t>USA</t>
        </is>
      </c>
      <c r="D26131" t="inlineStr">
        <is>
          <t>[Rested] GeshaNatural Lot 15El Burro</t>
        </is>
      </c>
      <c r="E26131" t="inlineStr">
        <is>
          <t>Unknown</t>
        </is>
      </c>
      <c r="F26131" t="inlineStr">
        <is>
          <t>Unknown</t>
        </is>
      </c>
      <c r="G26131" t="n">
        <v>114</v>
      </c>
      <c r="H26131" t="n">
        <v>0</v>
      </c>
      <c r="J26131" t="inlineStr">
        <is>
          <t>No</t>
        </is>
      </c>
      <c r="K26131" t="inlineStr">
        <is>
          <t>Yes</t>
        </is>
      </c>
      <c r="L26131">
        <f>H2/G2</f>
        <v/>
      </c>
      <c r="M26131" t="inlineStr">
        <is>
          <t>Unknown</t>
        </is>
      </c>
    </row>
    <row r="26132">
      <c r="A26132" t="inlineStr">
        <is>
          <t>2026-04-24</t>
        </is>
      </c>
      <c r="B26132" t="inlineStr">
        <is>
          <t>Hydrangea Coffee</t>
        </is>
      </c>
      <c r="C26132" t="inlineStr">
        <is>
          <t>USA</t>
        </is>
      </c>
      <c r="D26132" t="inlineStr">
        <is>
          <t>[Rested] GeshaWashedFinca Mi Finquita, Lot E</t>
        </is>
      </c>
      <c r="E26132" t="inlineStr">
        <is>
          <t>Unknown</t>
        </is>
      </c>
      <c r="F26132" t="inlineStr">
        <is>
          <t>Unknown</t>
        </is>
      </c>
      <c r="G26132" t="n">
        <v>114</v>
      </c>
      <c r="H26132" t="n">
        <v>0</v>
      </c>
      <c r="J26132" t="inlineStr">
        <is>
          <t>No</t>
        </is>
      </c>
      <c r="K26132" t="inlineStr">
        <is>
          <t>Yes</t>
        </is>
      </c>
      <c r="L26132">
        <f>H2/G2</f>
        <v/>
      </c>
      <c r="M26132" t="inlineStr">
        <is>
          <t>Unknown</t>
        </is>
      </c>
    </row>
    <row r="26133">
      <c r="A26133" t="inlineStr">
        <is>
          <t>2026-04-24</t>
        </is>
      </c>
      <c r="B26133" t="inlineStr">
        <is>
          <t>Hydrangea Coffee</t>
        </is>
      </c>
      <c r="C26133" t="inlineStr">
        <is>
          <t>USA</t>
        </is>
      </c>
      <c r="D26133" t="inlineStr">
        <is>
          <t>CastilloLycheeFinca El Paraiso</t>
        </is>
      </c>
      <c r="E26133" t="inlineStr">
        <is>
          <t>Unknown</t>
        </is>
      </c>
      <c r="F26133" t="inlineStr">
        <is>
          <t>Unknown</t>
        </is>
      </c>
      <c r="G26133" t="n">
        <v>114</v>
      </c>
      <c r="H26133" t="n">
        <v>0</v>
      </c>
      <c r="J26133" t="inlineStr">
        <is>
          <t>No</t>
        </is>
      </c>
      <c r="K26133" t="inlineStr">
        <is>
          <t>Yes</t>
        </is>
      </c>
      <c r="L26133">
        <f>H2/G2</f>
        <v/>
      </c>
      <c r="M26133" t="inlineStr">
        <is>
          <t>Unknown</t>
        </is>
      </c>
    </row>
    <row r="26134">
      <c r="A26134" t="inlineStr">
        <is>
          <t>2026-04-24</t>
        </is>
      </c>
      <c r="B26134" t="inlineStr">
        <is>
          <t>Hydrangea Coffee</t>
        </is>
      </c>
      <c r="C26134" t="inlineStr">
        <is>
          <t>USA</t>
        </is>
      </c>
      <c r="D26134" t="inlineStr">
        <is>
          <t>CastilloStrawberry WashedSanta Monica</t>
        </is>
      </c>
      <c r="E26134" t="inlineStr">
        <is>
          <t>Unknown</t>
        </is>
      </c>
      <c r="F26134" t="inlineStr">
        <is>
          <t>Unknown</t>
        </is>
      </c>
      <c r="G26134" t="n">
        <v>114</v>
      </c>
      <c r="H26134" t="n">
        <v>0</v>
      </c>
      <c r="J26134" t="inlineStr">
        <is>
          <t>No</t>
        </is>
      </c>
      <c r="K26134" t="inlineStr">
        <is>
          <t>Yes</t>
        </is>
      </c>
      <c r="L26134">
        <f>H2/G2</f>
        <v/>
      </c>
      <c r="M26134" t="inlineStr">
        <is>
          <t>Unknown</t>
        </is>
      </c>
    </row>
    <row r="26135">
      <c r="A26135" t="inlineStr">
        <is>
          <t>2026-04-24</t>
        </is>
      </c>
      <c r="B26135" t="inlineStr">
        <is>
          <t>Hydrangea Coffee</t>
        </is>
      </c>
      <c r="C26135" t="inlineStr">
        <is>
          <t>USA</t>
        </is>
      </c>
      <c r="D26135" t="inlineStr">
        <is>
          <t>Typica MejoradoYeast Inoculated WashedHacienda La Papaya, Yacuri Farm</t>
        </is>
      </c>
      <c r="E26135" t="inlineStr">
        <is>
          <t>Unknown</t>
        </is>
      </c>
      <c r="F26135" t="inlineStr">
        <is>
          <t>Unknown</t>
        </is>
      </c>
      <c r="G26135" t="n">
        <v>114</v>
      </c>
      <c r="H26135" t="n">
        <v>0</v>
      </c>
      <c r="J26135" t="inlineStr">
        <is>
          <t>No</t>
        </is>
      </c>
      <c r="K26135" t="inlineStr">
        <is>
          <t>Yes</t>
        </is>
      </c>
      <c r="L26135">
        <f>H2/G2</f>
        <v/>
      </c>
      <c r="M26135" t="inlineStr">
        <is>
          <t>Unknown</t>
        </is>
      </c>
    </row>
    <row r="26136">
      <c r="A26136" t="inlineStr">
        <is>
          <t>2026-04-24</t>
        </is>
      </c>
      <c r="B26136" t="inlineStr">
        <is>
          <t>Hydrangea Coffee</t>
        </is>
      </c>
      <c r="C26136" t="inlineStr">
        <is>
          <t>USA</t>
        </is>
      </c>
      <c r="D26136" t="inlineStr">
        <is>
          <t>[Rested] GeshaWashed DRDEl Burro Lot 16</t>
        </is>
      </c>
      <c r="E26136" t="inlineStr">
        <is>
          <t>Unknown</t>
        </is>
      </c>
      <c r="F26136" t="inlineStr">
        <is>
          <t>Unknown</t>
        </is>
      </c>
      <c r="G26136" t="n">
        <v>114</v>
      </c>
      <c r="H26136" t="n">
        <v>306</v>
      </c>
      <c r="J26136" t="inlineStr">
        <is>
          <t>Yes</t>
        </is>
      </c>
      <c r="K26136" t="inlineStr">
        <is>
          <t>Yes</t>
        </is>
      </c>
      <c r="L26136">
        <f>H2/G2</f>
        <v/>
      </c>
      <c r="M26136" t="inlineStr">
        <is>
          <t>Unknown</t>
        </is>
      </c>
    </row>
    <row r="26137">
      <c r="A26137" t="inlineStr">
        <is>
          <t>2026-04-24</t>
        </is>
      </c>
      <c r="B26137" t="inlineStr">
        <is>
          <t>Hydrangea Coffee</t>
        </is>
      </c>
      <c r="C26137" t="inlineStr">
        <is>
          <t>USA</t>
        </is>
      </c>
      <c r="D26137" t="inlineStr">
        <is>
          <t>GeshaNaturalAbu Coffee, GN‑3170</t>
        </is>
      </c>
      <c r="E26137" t="inlineStr">
        <is>
          <t>Unknown</t>
        </is>
      </c>
      <c r="F26137" t="inlineStr">
        <is>
          <t>Unknown</t>
        </is>
      </c>
      <c r="G26137" t="n">
        <v>114</v>
      </c>
      <c r="H26137" t="n">
        <v>0</v>
      </c>
      <c r="J26137" t="inlineStr">
        <is>
          <t>No</t>
        </is>
      </c>
      <c r="K26137" t="inlineStr">
        <is>
          <t>Yes</t>
        </is>
      </c>
      <c r="L26137">
        <f>H2/G2</f>
        <v/>
      </c>
      <c r="M26137" t="inlineStr">
        <is>
          <t>Unknown</t>
        </is>
      </c>
    </row>
    <row r="26138">
      <c r="A26138" t="inlineStr">
        <is>
          <t>2026-04-24</t>
        </is>
      </c>
      <c r="B26138" t="inlineStr">
        <is>
          <t>Hydrangea Coffee</t>
        </is>
      </c>
      <c r="C26138" t="inlineStr">
        <is>
          <t>USA</t>
        </is>
      </c>
      <c r="D26138" t="inlineStr">
        <is>
          <t>[Rested] San JuanXO NaturalFinca Potosi</t>
        </is>
      </c>
      <c r="E26138" t="inlineStr">
        <is>
          <t>Unknown</t>
        </is>
      </c>
      <c r="F26138" t="inlineStr">
        <is>
          <t>Unknown</t>
        </is>
      </c>
      <c r="G26138" t="n">
        <v>114</v>
      </c>
      <c r="H26138" t="n">
        <v>0</v>
      </c>
      <c r="J26138" t="inlineStr">
        <is>
          <t>No</t>
        </is>
      </c>
      <c r="K26138" t="inlineStr">
        <is>
          <t>Yes</t>
        </is>
      </c>
      <c r="L26138">
        <f>H2/G2</f>
        <v/>
      </c>
      <c r="M26138" t="inlineStr">
        <is>
          <t>Unknown</t>
        </is>
      </c>
    </row>
    <row r="26139">
      <c r="A26139" t="inlineStr">
        <is>
          <t>2026-04-24</t>
        </is>
      </c>
      <c r="B26139" t="inlineStr">
        <is>
          <t>Hydrangea Coffee</t>
        </is>
      </c>
      <c r="C26139" t="inlineStr">
        <is>
          <t>USA</t>
        </is>
      </c>
      <c r="D26139" t="inlineStr">
        <is>
          <t>Pink Bourbon + GeshaWashedFinca Los Capachos</t>
        </is>
      </c>
      <c r="E26139" t="inlineStr">
        <is>
          <t>Unknown</t>
        </is>
      </c>
      <c r="F26139" t="inlineStr">
        <is>
          <t>Unknown</t>
        </is>
      </c>
      <c r="G26139" t="n">
        <v>114</v>
      </c>
      <c r="H26139" t="n">
        <v>0</v>
      </c>
      <c r="J26139" t="inlineStr">
        <is>
          <t>No</t>
        </is>
      </c>
      <c r="K26139" t="inlineStr">
        <is>
          <t>Yes</t>
        </is>
      </c>
      <c r="L26139">
        <f>H2/G2</f>
        <v/>
      </c>
      <c r="M26139" t="inlineStr">
        <is>
          <t>Unknown</t>
        </is>
      </c>
    </row>
    <row r="26140">
      <c r="A26140" t="inlineStr">
        <is>
          <t>2026-04-24</t>
        </is>
      </c>
      <c r="B26140" t="inlineStr">
        <is>
          <t>Hydrangea Coffee</t>
        </is>
      </c>
      <c r="C26140" t="inlineStr">
        <is>
          <t>USA</t>
        </is>
      </c>
      <c r="D26140" t="inlineStr">
        <is>
          <t>GeshaSemi WashedRafael Velasco</t>
        </is>
      </c>
      <c r="E26140" t="inlineStr">
        <is>
          <t>Unknown</t>
        </is>
      </c>
      <c r="F26140" t="inlineStr">
        <is>
          <t>Unknown</t>
        </is>
      </c>
      <c r="G26140" t="n">
        <v>114</v>
      </c>
      <c r="H26140" t="n">
        <v>0</v>
      </c>
      <c r="J26140" t="inlineStr">
        <is>
          <t>No</t>
        </is>
      </c>
      <c r="K26140" t="inlineStr">
        <is>
          <t>Yes</t>
        </is>
      </c>
      <c r="L26140">
        <f>H2/G2</f>
        <v/>
      </c>
      <c r="M26140" t="inlineStr">
        <is>
          <t>Unknown</t>
        </is>
      </c>
    </row>
    <row r="26141">
      <c r="A26141" t="inlineStr">
        <is>
          <t>2026-04-24</t>
        </is>
      </c>
      <c r="B26141" t="inlineStr">
        <is>
          <t>Hydrangea Coffee</t>
        </is>
      </c>
      <c r="C26141" t="inlineStr">
        <is>
          <t>USA</t>
        </is>
      </c>
      <c r="D26141" t="inlineStr">
        <is>
          <t>GeshaSalma BermudezFinca El Paraiso</t>
        </is>
      </c>
      <c r="E26141" t="inlineStr">
        <is>
          <t>Unknown</t>
        </is>
      </c>
      <c r="F26141" t="inlineStr">
        <is>
          <t>Unknown</t>
        </is>
      </c>
      <c r="G26141" t="n">
        <v>114</v>
      </c>
      <c r="H26141" t="n">
        <v>0</v>
      </c>
      <c r="J26141" t="inlineStr">
        <is>
          <t>No</t>
        </is>
      </c>
      <c r="K26141" t="inlineStr">
        <is>
          <t>Yes</t>
        </is>
      </c>
      <c r="L26141">
        <f>H2/G2</f>
        <v/>
      </c>
      <c r="M26141" t="inlineStr">
        <is>
          <t>Unknown</t>
        </is>
      </c>
    </row>
    <row r="26142">
      <c r="A26142" t="inlineStr">
        <is>
          <t>2026-04-24</t>
        </is>
      </c>
      <c r="B26142" t="inlineStr">
        <is>
          <t>Hydrangea Coffee</t>
        </is>
      </c>
      <c r="C26142" t="inlineStr">
        <is>
          <t>USA</t>
        </is>
      </c>
      <c r="D26142" t="inlineStr">
        <is>
          <t>Roaster's Choice Subscription</t>
        </is>
      </c>
      <c r="E26142" t="inlineStr">
        <is>
          <t>Unknown</t>
        </is>
      </c>
      <c r="F26142" t="inlineStr">
        <is>
          <t>Unknown</t>
        </is>
      </c>
      <c r="G26142" t="n">
        <v>114</v>
      </c>
      <c r="H26142" t="n">
        <v>0</v>
      </c>
      <c r="J26142" t="inlineStr">
        <is>
          <t>No</t>
        </is>
      </c>
      <c r="K26142" t="inlineStr">
        <is>
          <t>Yes</t>
        </is>
      </c>
      <c r="L26142">
        <f>H2/G2</f>
        <v/>
      </c>
      <c r="M26142" t="inlineStr">
        <is>
          <t>Unknown</t>
        </is>
      </c>
    </row>
    <row r="26143">
      <c r="A26143" t="inlineStr">
        <is>
          <t>2026-04-24</t>
        </is>
      </c>
      <c r="B26143" t="inlineStr">
        <is>
          <t>Sey Coffee</t>
        </is>
      </c>
      <c r="C26143" t="inlineStr">
        <is>
          <t>USA</t>
        </is>
      </c>
      <c r="D26143" t="inlineStr">
        <is>
          <t>2026 Yessica Parra; El Mirador, Gesha - Colombia</t>
        </is>
      </c>
      <c r="E26143" t="inlineStr">
        <is>
          <t>Unknown</t>
        </is>
      </c>
      <c r="F26143" t="inlineStr">
        <is>
          <t>Unknown</t>
        </is>
      </c>
      <c r="G26143" t="n">
        <v>250</v>
      </c>
      <c r="H26143" t="n">
        <v>0</v>
      </c>
      <c r="J26143" t="inlineStr">
        <is>
          <t>No</t>
        </is>
      </c>
      <c r="K26143" t="inlineStr">
        <is>
          <t>Yes</t>
        </is>
      </c>
      <c r="L26143">
        <f>H2/G2</f>
        <v/>
      </c>
      <c r="M26143" t="inlineStr">
        <is>
          <t>Unknown</t>
        </is>
      </c>
    </row>
    <row r="26144">
      <c r="A26144" t="inlineStr">
        <is>
          <t>2026-04-24</t>
        </is>
      </c>
      <c r="B26144" t="inlineStr">
        <is>
          <t>Sey Coffee</t>
        </is>
      </c>
      <c r="C26144" t="inlineStr">
        <is>
          <t>USA</t>
        </is>
      </c>
      <c r="D26144" t="inlineStr">
        <is>
          <t>2026 Albino Ibias; Tres Cedros - Peru</t>
        </is>
      </c>
      <c r="E26144" t="inlineStr">
        <is>
          <t>Unknown</t>
        </is>
      </c>
      <c r="F26144" t="inlineStr">
        <is>
          <t>Unknown</t>
        </is>
      </c>
      <c r="G26144" t="n">
        <v>250</v>
      </c>
      <c r="H26144" t="n">
        <v>0</v>
      </c>
      <c r="J26144" t="inlineStr">
        <is>
          <t>No</t>
        </is>
      </c>
      <c r="K26144" t="inlineStr">
        <is>
          <t>Yes</t>
        </is>
      </c>
      <c r="L26144">
        <f>H2/G2</f>
        <v/>
      </c>
      <c r="M26144" t="inlineStr">
        <is>
          <t>Unknown</t>
        </is>
      </c>
    </row>
    <row r="26145">
      <c r="A26145" t="inlineStr">
        <is>
          <t>2026-04-24</t>
        </is>
      </c>
      <c r="B26145" t="inlineStr">
        <is>
          <t>Sey Coffee</t>
        </is>
      </c>
      <c r="C26145" t="inlineStr">
        <is>
          <t>USA</t>
        </is>
      </c>
      <c r="D26145" t="inlineStr">
        <is>
          <t>2026 Ninga; Bumba Hill, May 5th Harvest - Burundi</t>
        </is>
      </c>
      <c r="E26145" t="inlineStr">
        <is>
          <t>Unknown</t>
        </is>
      </c>
      <c r="F26145" t="inlineStr">
        <is>
          <t>Unknown</t>
        </is>
      </c>
      <c r="G26145" t="n">
        <v>250</v>
      </c>
      <c r="H26145" t="n">
        <v>0</v>
      </c>
      <c r="J26145" t="inlineStr">
        <is>
          <t>No</t>
        </is>
      </c>
      <c r="K26145" t="inlineStr">
        <is>
          <t>Yes</t>
        </is>
      </c>
      <c r="L26145">
        <f>H2/G2</f>
        <v/>
      </c>
      <c r="M26145" t="inlineStr">
        <is>
          <t>Unknown</t>
        </is>
      </c>
    </row>
    <row r="26146">
      <c r="A26146" t="inlineStr">
        <is>
          <t>2026-04-24</t>
        </is>
      </c>
      <c r="B26146" t="inlineStr">
        <is>
          <t>Sey Coffee</t>
        </is>
      </c>
      <c r="C26146" t="inlineStr">
        <is>
          <t>USA</t>
        </is>
      </c>
      <c r="D26146" t="inlineStr">
        <is>
          <t>2026 Mery Garcito; Finca La Bendición - Ecuador</t>
        </is>
      </c>
      <c r="E26146" t="inlineStr">
        <is>
          <t>Unknown</t>
        </is>
      </c>
      <c r="F26146" t="inlineStr">
        <is>
          <t>Unknown</t>
        </is>
      </c>
      <c r="G26146" t="n">
        <v>250</v>
      </c>
      <c r="H26146" t="n">
        <v>0</v>
      </c>
      <c r="J26146" t="inlineStr">
        <is>
          <t>No</t>
        </is>
      </c>
      <c r="K26146" t="inlineStr">
        <is>
          <t>Yes</t>
        </is>
      </c>
      <c r="L26146">
        <f>H2/G2</f>
        <v/>
      </c>
      <c r="M26146" t="inlineStr">
        <is>
          <t>Unknown</t>
        </is>
      </c>
    </row>
    <row r="26147">
      <c r="A26147" t="inlineStr">
        <is>
          <t>2026-04-24</t>
        </is>
      </c>
      <c r="B26147" t="inlineStr">
        <is>
          <t>Sey Coffee</t>
        </is>
      </c>
      <c r="C26147" t="inlineStr">
        <is>
          <t>USA</t>
        </is>
      </c>
      <c r="D26147" t="inlineStr">
        <is>
          <t>2026 Wilson Alba; Sierra Morena, 2nd Harvest - Colombia</t>
        </is>
      </c>
      <c r="E26147" t="inlineStr">
        <is>
          <t>Unknown</t>
        </is>
      </c>
      <c r="F26147" t="inlineStr">
        <is>
          <t>Unknown</t>
        </is>
      </c>
      <c r="G26147" t="n">
        <v>250</v>
      </c>
      <c r="H26147" t="n">
        <v>0</v>
      </c>
      <c r="J26147" t="inlineStr">
        <is>
          <t>No</t>
        </is>
      </c>
      <c r="K26147" t="inlineStr">
        <is>
          <t>Yes</t>
        </is>
      </c>
      <c r="L26147">
        <f>H2/G2</f>
        <v/>
      </c>
      <c r="M26147" t="inlineStr">
        <is>
          <t>Unknown</t>
        </is>
      </c>
    </row>
    <row r="26148">
      <c r="A26148" t="inlineStr">
        <is>
          <t>2026-04-24</t>
        </is>
      </c>
      <c r="B26148" t="inlineStr">
        <is>
          <t>Sey Coffee</t>
        </is>
      </c>
      <c r="C26148" t="inlineStr">
        <is>
          <t>USA</t>
        </is>
      </c>
      <c r="D26148" t="inlineStr">
        <is>
          <t>2026 Neto; La Margarita, Yellow Gesha Reserve Lot - Peru</t>
        </is>
      </c>
      <c r="E26148" t="inlineStr">
        <is>
          <t>Unknown</t>
        </is>
      </c>
      <c r="F26148" t="inlineStr">
        <is>
          <t>Unknown</t>
        </is>
      </c>
      <c r="G26148" t="n">
        <v>250</v>
      </c>
      <c r="H26148" t="n">
        <v>0</v>
      </c>
      <c r="J26148" t="inlineStr">
        <is>
          <t>No</t>
        </is>
      </c>
      <c r="K26148" t="inlineStr">
        <is>
          <t>Yes</t>
        </is>
      </c>
      <c r="L26148">
        <f>H2/G2</f>
        <v/>
      </c>
      <c r="M26148" t="inlineStr">
        <is>
          <t>Unknown</t>
        </is>
      </c>
    </row>
    <row r="26149">
      <c r="A26149" t="inlineStr">
        <is>
          <t>2026-04-24</t>
        </is>
      </c>
      <c r="B26149" t="inlineStr">
        <is>
          <t>Sey Coffee</t>
        </is>
      </c>
      <c r="C26149" t="inlineStr">
        <is>
          <t>USA</t>
        </is>
      </c>
      <c r="D26149" t="inlineStr">
        <is>
          <t>2026 Neto; La Margarita, Sidra Reserve Lot - Peru</t>
        </is>
      </c>
      <c r="E26149" t="inlineStr">
        <is>
          <t>Unknown</t>
        </is>
      </c>
      <c r="F26149" t="inlineStr">
        <is>
          <t>Unknown</t>
        </is>
      </c>
      <c r="G26149" t="n">
        <v>250</v>
      </c>
      <c r="H26149" t="n">
        <v>0</v>
      </c>
      <c r="J26149" t="inlineStr">
        <is>
          <t>No</t>
        </is>
      </c>
      <c r="K26149" t="inlineStr">
        <is>
          <t>Yes</t>
        </is>
      </c>
      <c r="L26149">
        <f>H2/G2</f>
        <v/>
      </c>
      <c r="M26149" t="inlineStr">
        <is>
          <t>Unknown</t>
        </is>
      </c>
    </row>
    <row r="26150">
      <c r="A26150" t="inlineStr">
        <is>
          <t>2026-04-24</t>
        </is>
      </c>
      <c r="B26150" t="inlineStr">
        <is>
          <t>Sey Coffee</t>
        </is>
      </c>
      <c r="C26150" t="inlineStr">
        <is>
          <t>USA</t>
        </is>
      </c>
      <c r="D26150" t="inlineStr">
        <is>
          <t>2026 Bukeye; Musumba, Lot #1 - Burundi</t>
        </is>
      </c>
      <c r="E26150" t="inlineStr">
        <is>
          <t>Unknown</t>
        </is>
      </c>
      <c r="F26150" t="inlineStr">
        <is>
          <t>Unknown</t>
        </is>
      </c>
      <c r="G26150" t="n">
        <v>250</v>
      </c>
      <c r="H26150" t="n">
        <v>0</v>
      </c>
      <c r="J26150" t="inlineStr">
        <is>
          <t>No</t>
        </is>
      </c>
      <c r="K26150" t="inlineStr">
        <is>
          <t>Yes</t>
        </is>
      </c>
      <c r="L26150">
        <f>H2/G2</f>
        <v/>
      </c>
      <c r="M26150" t="inlineStr">
        <is>
          <t>Unknown</t>
        </is>
      </c>
    </row>
    <row r="26151">
      <c r="A26151" t="inlineStr">
        <is>
          <t>2026-04-24</t>
        </is>
      </c>
      <c r="B26151" t="inlineStr">
        <is>
          <t>Sey Coffee</t>
        </is>
      </c>
      <c r="C26151" t="inlineStr">
        <is>
          <t>USA</t>
        </is>
      </c>
      <c r="D26151" t="inlineStr">
        <is>
          <t>2026 Jhon Saenz; Aromas De Aniz - Peru</t>
        </is>
      </c>
      <c r="E26151" t="inlineStr">
        <is>
          <t>Unknown</t>
        </is>
      </c>
      <c r="F26151" t="inlineStr">
        <is>
          <t>Unknown</t>
        </is>
      </c>
      <c r="G26151" t="n">
        <v>250</v>
      </c>
      <c r="H26151" t="n">
        <v>0</v>
      </c>
      <c r="J26151" t="inlineStr">
        <is>
          <t>No</t>
        </is>
      </c>
      <c r="K26151" t="inlineStr">
        <is>
          <t>Yes</t>
        </is>
      </c>
      <c r="L26151">
        <f>H2/G2</f>
        <v/>
      </c>
      <c r="M26151" t="inlineStr">
        <is>
          <t>Unknown</t>
        </is>
      </c>
    </row>
    <row r="26152">
      <c r="A26152" t="inlineStr">
        <is>
          <t>2026-04-24</t>
        </is>
      </c>
      <c r="B26152" t="inlineStr">
        <is>
          <t>Sey Coffee</t>
        </is>
      </c>
      <c r="C26152" t="inlineStr">
        <is>
          <t>USA</t>
        </is>
      </c>
      <c r="D26152" t="inlineStr">
        <is>
          <t>2026 Samuel Aragon; Caminos Del Inka, Gesha - Peru</t>
        </is>
      </c>
      <c r="E26152" t="inlineStr">
        <is>
          <t>Unknown</t>
        </is>
      </c>
      <c r="F26152" t="inlineStr">
        <is>
          <t>Unknown</t>
        </is>
      </c>
      <c r="G26152" t="n">
        <v>250</v>
      </c>
      <c r="H26152" t="n">
        <v>0</v>
      </c>
      <c r="J26152" t="inlineStr">
        <is>
          <t>No</t>
        </is>
      </c>
      <c r="K26152" t="inlineStr">
        <is>
          <t>Yes</t>
        </is>
      </c>
      <c r="L26152">
        <f>H2/G2</f>
        <v/>
      </c>
      <c r="M26152" t="inlineStr">
        <is>
          <t>Unknown</t>
        </is>
      </c>
    </row>
    <row r="26153">
      <c r="A26153" t="inlineStr">
        <is>
          <t>2026-04-24</t>
        </is>
      </c>
      <c r="B26153" t="inlineStr">
        <is>
          <t>Sey Coffee</t>
        </is>
      </c>
      <c r="C26153" t="inlineStr">
        <is>
          <t>USA</t>
        </is>
      </c>
      <c r="D26153" t="inlineStr">
        <is>
          <t>2026 Wilbert Almanza; Bella Rosa - Peru</t>
        </is>
      </c>
      <c r="E26153" t="inlineStr">
        <is>
          <t>Unknown</t>
        </is>
      </c>
      <c r="F26153" t="inlineStr">
        <is>
          <t>Unknown</t>
        </is>
      </c>
      <c r="G26153" t="n">
        <v>250</v>
      </c>
      <c r="H26153" t="n">
        <v>0</v>
      </c>
      <c r="J26153" t="inlineStr">
        <is>
          <t>No</t>
        </is>
      </c>
      <c r="K26153" t="inlineStr">
        <is>
          <t>Yes</t>
        </is>
      </c>
      <c r="L26153">
        <f>H2/G2</f>
        <v/>
      </c>
      <c r="M26153" t="inlineStr">
        <is>
          <t>Unknown</t>
        </is>
      </c>
    </row>
    <row r="26154">
      <c r="A26154" t="inlineStr">
        <is>
          <t>2026-04-24</t>
        </is>
      </c>
      <c r="B26154" t="inlineStr">
        <is>
          <t>Sey Coffee</t>
        </is>
      </c>
      <c r="C26154" t="inlineStr">
        <is>
          <t>USA</t>
        </is>
      </c>
      <c r="D26154" t="inlineStr">
        <is>
          <t>2026 Diego Parra; La Hacienda, 2nd Harvest - Colombia</t>
        </is>
      </c>
      <c r="E26154" t="inlineStr">
        <is>
          <t>Unknown</t>
        </is>
      </c>
      <c r="F26154" t="inlineStr">
        <is>
          <t>Unknown</t>
        </is>
      </c>
      <c r="G26154" t="n">
        <v>250</v>
      </c>
      <c r="H26154" t="n">
        <v>0</v>
      </c>
      <c r="J26154" t="inlineStr">
        <is>
          <t>No</t>
        </is>
      </c>
      <c r="K26154" t="inlineStr">
        <is>
          <t>Yes</t>
        </is>
      </c>
      <c r="L26154">
        <f>H2/G2</f>
        <v/>
      </c>
      <c r="M26154" t="inlineStr">
        <is>
          <t>Unknown</t>
        </is>
      </c>
    </row>
    <row r="26155">
      <c r="A26155" t="inlineStr">
        <is>
          <t>2026-04-24</t>
        </is>
      </c>
      <c r="B26155" t="inlineStr">
        <is>
          <t>Sey Coffee</t>
        </is>
      </c>
      <c r="C26155" t="inlineStr">
        <is>
          <t>USA</t>
        </is>
      </c>
      <c r="D26155" t="inlineStr">
        <is>
          <t>2026 Armando Hurtado; Los Pinos - Peru</t>
        </is>
      </c>
      <c r="E26155" t="inlineStr">
        <is>
          <t>Unknown</t>
        </is>
      </c>
      <c r="F26155" t="inlineStr">
        <is>
          <t>Unknown</t>
        </is>
      </c>
      <c r="G26155" t="n">
        <v>250</v>
      </c>
      <c r="H26155" t="n">
        <v>0</v>
      </c>
      <c r="J26155" t="inlineStr">
        <is>
          <t>No</t>
        </is>
      </c>
      <c r="K26155" t="inlineStr">
        <is>
          <t>Yes</t>
        </is>
      </c>
      <c r="L26155">
        <f>H2/G2</f>
        <v/>
      </c>
      <c r="M26155" t="inlineStr">
        <is>
          <t>Unknown</t>
        </is>
      </c>
    </row>
    <row r="26156">
      <c r="A26156" t="inlineStr">
        <is>
          <t>2026-04-24</t>
        </is>
      </c>
      <c r="B26156" t="inlineStr">
        <is>
          <t>Sey Coffee</t>
        </is>
      </c>
      <c r="C26156" t="inlineStr">
        <is>
          <t>USA</t>
        </is>
      </c>
      <c r="D26156" t="inlineStr">
        <is>
          <t>2026 Ruvumu - Burundi</t>
        </is>
      </c>
      <c r="E26156" t="inlineStr">
        <is>
          <t>Unknown</t>
        </is>
      </c>
      <c r="F26156" t="inlineStr">
        <is>
          <t>Unknown</t>
        </is>
      </c>
      <c r="G26156" t="n">
        <v>250</v>
      </c>
      <c r="H26156" t="n">
        <v>0</v>
      </c>
      <c r="J26156" t="inlineStr">
        <is>
          <t>No</t>
        </is>
      </c>
      <c r="K26156" t="inlineStr">
        <is>
          <t>Yes</t>
        </is>
      </c>
      <c r="L26156">
        <f>H2/G2</f>
        <v/>
      </c>
      <c r="M26156" t="inlineStr">
        <is>
          <t>Unknown</t>
        </is>
      </c>
    </row>
    <row r="26157">
      <c r="A26157" t="inlineStr">
        <is>
          <t>2026-04-24</t>
        </is>
      </c>
      <c r="B26157" t="inlineStr">
        <is>
          <t>Sey Coffee</t>
        </is>
      </c>
      <c r="C26157" t="inlineStr">
        <is>
          <t>USA</t>
        </is>
      </c>
      <c r="D26157" t="inlineStr">
        <is>
          <t>2026 Servio Botina; El Cedro - Colombia</t>
        </is>
      </c>
      <c r="E26157" t="inlineStr">
        <is>
          <t>Unknown</t>
        </is>
      </c>
      <c r="F26157" t="inlineStr">
        <is>
          <t>Unknown</t>
        </is>
      </c>
      <c r="G26157" t="n">
        <v>250</v>
      </c>
      <c r="H26157" t="n">
        <v>0</v>
      </c>
      <c r="J26157" t="inlineStr">
        <is>
          <t>No</t>
        </is>
      </c>
      <c r="K26157" t="inlineStr">
        <is>
          <t>Yes</t>
        </is>
      </c>
      <c r="L26157">
        <f>H2/G2</f>
        <v/>
      </c>
      <c r="M26157" t="inlineStr">
        <is>
          <t>Unknown</t>
        </is>
      </c>
    </row>
    <row r="26158">
      <c r="A26158" t="inlineStr">
        <is>
          <t>2026-04-24</t>
        </is>
      </c>
      <c r="B26158" t="inlineStr">
        <is>
          <t>Sey Coffee</t>
        </is>
      </c>
      <c r="C26158" t="inlineStr">
        <is>
          <t>USA</t>
        </is>
      </c>
      <c r="D26158" t="inlineStr">
        <is>
          <t>2026 Samuel &amp; Mario Muriel; Los Cedros - Peru</t>
        </is>
      </c>
      <c r="E26158" t="inlineStr">
        <is>
          <t>Unknown</t>
        </is>
      </c>
      <c r="F26158" t="inlineStr">
        <is>
          <t>Unknown</t>
        </is>
      </c>
      <c r="G26158" t="n">
        <v>250</v>
      </c>
      <c r="H26158" t="n">
        <v>0</v>
      </c>
      <c r="J26158" t="inlineStr">
        <is>
          <t>No</t>
        </is>
      </c>
      <c r="K26158" t="inlineStr">
        <is>
          <t>Yes</t>
        </is>
      </c>
      <c r="L26158">
        <f>H2/G2</f>
        <v/>
      </c>
      <c r="M26158" t="inlineStr">
        <is>
          <t>Unknown</t>
        </is>
      </c>
    </row>
    <row r="26159">
      <c r="A26159" t="inlineStr">
        <is>
          <t>2026-04-24</t>
        </is>
      </c>
      <c r="B26159" t="inlineStr">
        <is>
          <t>Sey Coffee</t>
        </is>
      </c>
      <c r="C26159" t="inlineStr">
        <is>
          <t>USA</t>
        </is>
      </c>
      <c r="D26159" t="inlineStr">
        <is>
          <t>2026 Perlitas - Colombia</t>
        </is>
      </c>
      <c r="E26159" t="inlineStr">
        <is>
          <t>Unknown</t>
        </is>
      </c>
      <c r="F26159" t="inlineStr">
        <is>
          <t>Unknown</t>
        </is>
      </c>
      <c r="G26159" t="n">
        <v>250</v>
      </c>
      <c r="H26159" t="n">
        <v>0</v>
      </c>
      <c r="J26159" t="inlineStr">
        <is>
          <t>No</t>
        </is>
      </c>
      <c r="K26159" t="inlineStr">
        <is>
          <t>Yes</t>
        </is>
      </c>
      <c r="L26159">
        <f>H2/G2</f>
        <v/>
      </c>
      <c r="M26159" t="inlineStr">
        <is>
          <t>Unknown</t>
        </is>
      </c>
    </row>
    <row r="26160">
      <c r="A26160" t="inlineStr">
        <is>
          <t>2026-04-24</t>
        </is>
      </c>
      <c r="B26160" t="inlineStr">
        <is>
          <t>Sey Coffee</t>
        </is>
      </c>
      <c r="C26160" t="inlineStr">
        <is>
          <t>USA</t>
        </is>
      </c>
      <c r="D26160" t="inlineStr">
        <is>
          <t>2026 Ruarai; AA Separation - Kenya</t>
        </is>
      </c>
      <c r="E26160" t="inlineStr">
        <is>
          <t>Unknown</t>
        </is>
      </c>
      <c r="F26160" t="inlineStr">
        <is>
          <t>Unknown</t>
        </is>
      </c>
      <c r="G26160" t="n">
        <v>250</v>
      </c>
      <c r="H26160" t="n">
        <v>0</v>
      </c>
      <c r="J26160" t="inlineStr">
        <is>
          <t>No</t>
        </is>
      </c>
      <c r="K26160" t="inlineStr">
        <is>
          <t>Yes</t>
        </is>
      </c>
      <c r="L26160">
        <f>H2/G2</f>
        <v/>
      </c>
      <c r="M26160" t="inlineStr">
        <is>
          <t>Unknown</t>
        </is>
      </c>
    </row>
    <row r="26161">
      <c r="A26161" t="inlineStr">
        <is>
          <t>2026-04-24</t>
        </is>
      </c>
      <c r="B26161" t="inlineStr">
        <is>
          <t>Sey Coffee</t>
        </is>
      </c>
      <c r="C26161" t="inlineStr">
        <is>
          <t>USA</t>
        </is>
      </c>
      <c r="D26161" t="inlineStr">
        <is>
          <t>2026 Candelaria Santos; Tres De Mayo - Peru</t>
        </is>
      </c>
      <c r="E26161" t="inlineStr">
        <is>
          <t>Unknown</t>
        </is>
      </c>
      <c r="F26161" t="inlineStr">
        <is>
          <t>Unknown</t>
        </is>
      </c>
      <c r="G26161" t="n">
        <v>250</v>
      </c>
      <c r="H26161" t="n">
        <v>0</v>
      </c>
      <c r="J26161" t="inlineStr">
        <is>
          <t>No</t>
        </is>
      </c>
      <c r="K26161" t="inlineStr">
        <is>
          <t>Yes</t>
        </is>
      </c>
      <c r="L26161">
        <f>H2/G2</f>
        <v/>
      </c>
      <c r="M26161" t="inlineStr">
        <is>
          <t>Unknown</t>
        </is>
      </c>
    </row>
    <row r="26162">
      <c r="A26162" t="inlineStr">
        <is>
          <t>2026-04-24</t>
        </is>
      </c>
      <c r="B26162" t="inlineStr">
        <is>
          <t>Sey Coffee</t>
        </is>
      </c>
      <c r="C26162" t="inlineStr">
        <is>
          <t>USA</t>
        </is>
      </c>
      <c r="D26162" t="inlineStr">
        <is>
          <t>2026 Umoco; Busambo Hill - Burundi</t>
        </is>
      </c>
      <c r="E26162" t="inlineStr">
        <is>
          <t>Unknown</t>
        </is>
      </c>
      <c r="F26162" t="inlineStr">
        <is>
          <t>Unknown</t>
        </is>
      </c>
      <c r="G26162" t="n">
        <v>250</v>
      </c>
      <c r="H26162" t="n">
        <v>180</v>
      </c>
      <c r="J26162" t="inlineStr">
        <is>
          <t>Yes</t>
        </is>
      </c>
      <c r="K26162" t="inlineStr">
        <is>
          <t>Yes</t>
        </is>
      </c>
      <c r="L26162">
        <f>H2/G2</f>
        <v/>
      </c>
      <c r="M26162" t="inlineStr">
        <is>
          <t>Unknown</t>
        </is>
      </c>
    </row>
    <row r="26163">
      <c r="A26163" t="inlineStr">
        <is>
          <t>2026-04-24</t>
        </is>
      </c>
      <c r="B26163" t="inlineStr">
        <is>
          <t>Sey Coffee</t>
        </is>
      </c>
      <c r="C26163" t="inlineStr">
        <is>
          <t>USA</t>
        </is>
      </c>
      <c r="D26163" t="inlineStr">
        <is>
          <t>2026 David Berrio; Chiroso, New Season - Colombia</t>
        </is>
      </c>
      <c r="E26163" t="inlineStr">
        <is>
          <t>Unknown</t>
        </is>
      </c>
      <c r="F26163" t="inlineStr">
        <is>
          <t>Unknown</t>
        </is>
      </c>
      <c r="G26163" t="n">
        <v>250</v>
      </c>
      <c r="H26163" t="n">
        <v>0</v>
      </c>
      <c r="J26163" t="inlineStr">
        <is>
          <t>No</t>
        </is>
      </c>
      <c r="K26163" t="inlineStr">
        <is>
          <t>Yes</t>
        </is>
      </c>
      <c r="L26163">
        <f>H2/G2</f>
        <v/>
      </c>
      <c r="M26163" t="inlineStr">
        <is>
          <t>Unknown</t>
        </is>
      </c>
    </row>
    <row r="26164">
      <c r="A26164" t="inlineStr">
        <is>
          <t>2026-04-24</t>
        </is>
      </c>
      <c r="B26164" t="inlineStr">
        <is>
          <t>Sey Coffee</t>
        </is>
      </c>
      <c r="C26164" t="inlineStr">
        <is>
          <t>USA</t>
        </is>
      </c>
      <c r="D26164" t="inlineStr">
        <is>
          <t>2026 Genezard Perez; Vista Alegre - Peru</t>
        </is>
      </c>
      <c r="E26164" t="inlineStr">
        <is>
          <t>Unknown</t>
        </is>
      </c>
      <c r="F26164" t="inlineStr">
        <is>
          <t>Unknown</t>
        </is>
      </c>
      <c r="G26164" t="n">
        <v>250</v>
      </c>
      <c r="H26164" t="n">
        <v>0</v>
      </c>
      <c r="J26164" t="inlineStr">
        <is>
          <t>No</t>
        </is>
      </c>
      <c r="K26164" t="inlineStr">
        <is>
          <t>Yes</t>
        </is>
      </c>
      <c r="L26164">
        <f>H2/G2</f>
        <v/>
      </c>
      <c r="M26164" t="inlineStr">
        <is>
          <t>Unknown</t>
        </is>
      </c>
    </row>
    <row r="26165">
      <c r="A26165" t="inlineStr">
        <is>
          <t>2026-04-24</t>
        </is>
      </c>
      <c r="B26165" t="inlineStr">
        <is>
          <t>Sey Coffee</t>
        </is>
      </c>
      <c r="C26165" t="inlineStr">
        <is>
          <t>USA</t>
        </is>
      </c>
      <c r="D26165" t="inlineStr">
        <is>
          <t>2026 Victor Dota - Ecuador</t>
        </is>
      </c>
      <c r="E26165" t="inlineStr">
        <is>
          <t>Unknown</t>
        </is>
      </c>
      <c r="F26165" t="inlineStr">
        <is>
          <t>Unknown</t>
        </is>
      </c>
      <c r="G26165" t="n">
        <v>250</v>
      </c>
      <c r="H26165" t="n">
        <v>0</v>
      </c>
      <c r="J26165" t="inlineStr">
        <is>
          <t>No</t>
        </is>
      </c>
      <c r="K26165" t="inlineStr">
        <is>
          <t>Yes</t>
        </is>
      </c>
      <c r="L26165">
        <f>H2/G2</f>
        <v/>
      </c>
      <c r="M26165" t="inlineStr">
        <is>
          <t>Unknown</t>
        </is>
      </c>
    </row>
    <row r="26166">
      <c r="A26166" t="inlineStr">
        <is>
          <t>2026-04-24</t>
        </is>
      </c>
      <c r="B26166" t="inlineStr">
        <is>
          <t>Sey Coffee</t>
        </is>
      </c>
      <c r="C26166" t="inlineStr">
        <is>
          <t>USA</t>
        </is>
      </c>
      <c r="D26166" t="inlineStr">
        <is>
          <t>2026 Guchienda Estate; AA Separation - Kenya</t>
        </is>
      </c>
      <c r="E26166" t="inlineStr">
        <is>
          <t>Unknown</t>
        </is>
      </c>
      <c r="F26166" t="inlineStr">
        <is>
          <t>Unknown</t>
        </is>
      </c>
      <c r="G26166" t="n">
        <v>250</v>
      </c>
      <c r="H26166" t="n">
        <v>187.2</v>
      </c>
      <c r="J26166" t="inlineStr">
        <is>
          <t>Yes</t>
        </is>
      </c>
      <c r="K26166" t="inlineStr">
        <is>
          <t>Yes</t>
        </is>
      </c>
      <c r="L26166">
        <f>H2/G2</f>
        <v/>
      </c>
      <c r="M26166" t="inlineStr">
        <is>
          <t>Unknown</t>
        </is>
      </c>
    </row>
    <row r="26167">
      <c r="A26167" t="inlineStr">
        <is>
          <t>2026-04-24</t>
        </is>
      </c>
      <c r="B26167" t="inlineStr">
        <is>
          <t>Sey Coffee</t>
        </is>
      </c>
      <c r="C26167" t="inlineStr">
        <is>
          <t>USA</t>
        </is>
      </c>
      <c r="D26167" t="inlineStr">
        <is>
          <t>2026 Ninga; Bumba Hill, May 15th Harvest - Burundi</t>
        </is>
      </c>
      <c r="E26167" t="inlineStr">
        <is>
          <t>Unknown</t>
        </is>
      </c>
      <c r="F26167" t="inlineStr">
        <is>
          <t>Unknown</t>
        </is>
      </c>
      <c r="G26167" t="n">
        <v>250</v>
      </c>
      <c r="H26167" t="n">
        <v>180</v>
      </c>
      <c r="J26167" t="inlineStr">
        <is>
          <t>Yes</t>
        </is>
      </c>
      <c r="K26167" t="inlineStr">
        <is>
          <t>Yes</t>
        </is>
      </c>
      <c r="L26167">
        <f>H2/G2</f>
        <v/>
      </c>
      <c r="M26167" t="inlineStr">
        <is>
          <t>Unknown</t>
        </is>
      </c>
    </row>
    <row r="26168">
      <c r="A26168" t="inlineStr">
        <is>
          <t>2026-04-24</t>
        </is>
      </c>
      <c r="B26168" t="inlineStr">
        <is>
          <t>Sey Coffee</t>
        </is>
      </c>
      <c r="C26168" t="inlineStr">
        <is>
          <t>USA</t>
        </is>
      </c>
      <c r="D26168" t="inlineStr">
        <is>
          <t>2026 Octavio Rueda; El Mirador, End Of Season - Colombia</t>
        </is>
      </c>
      <c r="E26168" t="inlineStr">
        <is>
          <t>Unknown</t>
        </is>
      </c>
      <c r="F26168" t="inlineStr">
        <is>
          <t>Unknown</t>
        </is>
      </c>
      <c r="G26168" t="n">
        <v>250</v>
      </c>
      <c r="H26168" t="n">
        <v>183.6</v>
      </c>
      <c r="J26168" t="inlineStr">
        <is>
          <t>Yes</t>
        </is>
      </c>
      <c r="K26168" t="inlineStr">
        <is>
          <t>Yes</t>
        </is>
      </c>
      <c r="L26168">
        <f>H2/G2</f>
        <v/>
      </c>
      <c r="M26168" t="inlineStr">
        <is>
          <t>Unknown</t>
        </is>
      </c>
    </row>
    <row r="26169">
      <c r="A26169" t="inlineStr">
        <is>
          <t>2026-04-24</t>
        </is>
      </c>
      <c r="B26169" t="inlineStr">
        <is>
          <t>Sey Coffee</t>
        </is>
      </c>
      <c r="C26169" t="inlineStr">
        <is>
          <t>USA</t>
        </is>
      </c>
      <c r="D26169" t="inlineStr">
        <is>
          <t>2026 Lisbeth Quispe; Yanacocha - Peru</t>
        </is>
      </c>
      <c r="E26169" t="inlineStr">
        <is>
          <t>Unknown</t>
        </is>
      </c>
      <c r="F26169" t="inlineStr">
        <is>
          <t>Unknown</t>
        </is>
      </c>
      <c r="G26169" t="n">
        <v>250</v>
      </c>
      <c r="H26169" t="n">
        <v>216</v>
      </c>
      <c r="J26169" t="inlineStr">
        <is>
          <t>Yes</t>
        </is>
      </c>
      <c r="K26169" t="inlineStr">
        <is>
          <t>Yes</t>
        </is>
      </c>
      <c r="L26169">
        <f>H2/G2</f>
        <v/>
      </c>
      <c r="M26169" t="inlineStr">
        <is>
          <t>Unknown</t>
        </is>
      </c>
    </row>
    <row r="26170">
      <c r="A26170" t="inlineStr">
        <is>
          <t>2026-04-24</t>
        </is>
      </c>
      <c r="B26170" t="inlineStr">
        <is>
          <t>Sey Coffee</t>
        </is>
      </c>
      <c r="C26170" t="inlineStr">
        <is>
          <t>USA</t>
        </is>
      </c>
      <c r="D26170" t="inlineStr">
        <is>
          <t>2026 William Ortiz; La Cabaña, Chiroso - Colombia</t>
        </is>
      </c>
      <c r="E26170" t="inlineStr">
        <is>
          <t>Unknown</t>
        </is>
      </c>
      <c r="F26170" t="inlineStr">
        <is>
          <t>Unknown</t>
        </is>
      </c>
      <c r="G26170" t="n">
        <v>250</v>
      </c>
      <c r="H26170" t="n">
        <v>194.4</v>
      </c>
      <c r="J26170" t="inlineStr">
        <is>
          <t>Yes</t>
        </is>
      </c>
      <c r="K26170" t="inlineStr">
        <is>
          <t>Yes</t>
        </is>
      </c>
      <c r="L26170">
        <f>H2/G2</f>
        <v/>
      </c>
      <c r="M26170" t="inlineStr">
        <is>
          <t>Unknown</t>
        </is>
      </c>
    </row>
    <row r="26171">
      <c r="A26171" t="inlineStr">
        <is>
          <t>2026-04-24</t>
        </is>
      </c>
      <c r="B26171" t="inlineStr">
        <is>
          <t>Sey Coffee</t>
        </is>
      </c>
      <c r="C26171" t="inlineStr">
        <is>
          <t>USA</t>
        </is>
      </c>
      <c r="D26171" t="inlineStr">
        <is>
          <t>2026 Juan Jose Huillca; Lot #Y-3 - Peru</t>
        </is>
      </c>
      <c r="E26171" t="inlineStr">
        <is>
          <t>Unknown</t>
        </is>
      </c>
      <c r="F26171" t="inlineStr">
        <is>
          <t>Unknown</t>
        </is>
      </c>
      <c r="G26171" t="n">
        <v>250</v>
      </c>
      <c r="H26171" t="n">
        <v>223.2</v>
      </c>
      <c r="J26171" t="inlineStr">
        <is>
          <t>Yes</t>
        </is>
      </c>
      <c r="K26171" t="inlineStr">
        <is>
          <t>Yes</t>
        </is>
      </c>
      <c r="L26171">
        <f>H2/G2</f>
        <v/>
      </c>
      <c r="M26171" t="inlineStr">
        <is>
          <t>Unknown</t>
        </is>
      </c>
    </row>
    <row r="26172">
      <c r="A26172" t="inlineStr">
        <is>
          <t>2026-04-24</t>
        </is>
      </c>
      <c r="B26172" t="inlineStr">
        <is>
          <t>Sey Coffee</t>
        </is>
      </c>
      <c r="C26172" t="inlineStr">
        <is>
          <t>USA</t>
        </is>
      </c>
      <c r="D26172" t="inlineStr">
        <is>
          <t>2026 Vicente Regalado; La Capilla - Ecuador</t>
        </is>
      </c>
      <c r="E26172" t="inlineStr">
        <is>
          <t>Unknown</t>
        </is>
      </c>
      <c r="F26172" t="inlineStr">
        <is>
          <t>Unknown</t>
        </is>
      </c>
      <c r="G26172" t="n">
        <v>250</v>
      </c>
      <c r="H26172" t="n">
        <v>219.6</v>
      </c>
      <c r="J26172" t="inlineStr">
        <is>
          <t>Yes</t>
        </is>
      </c>
      <c r="K26172" t="inlineStr">
        <is>
          <t>Yes</t>
        </is>
      </c>
      <c r="L26172">
        <f>H2/G2</f>
        <v/>
      </c>
      <c r="M26172" t="inlineStr">
        <is>
          <t>Unknown</t>
        </is>
      </c>
    </row>
    <row r="26173">
      <c r="A26173" t="inlineStr">
        <is>
          <t>2026-04-24</t>
        </is>
      </c>
      <c r="B26173" t="inlineStr">
        <is>
          <t>Botz Coffee</t>
        </is>
      </c>
      <c r="C26173" t="inlineStr">
        <is>
          <t>USA</t>
        </is>
      </c>
      <c r="D26173" t="inlineStr">
        <is>
          <t>Calixto Quispe Mullisaca</t>
        </is>
      </c>
      <c r="E26173" t="inlineStr">
        <is>
          <t>Unknown</t>
        </is>
      </c>
      <c r="F26173" t="inlineStr">
        <is>
          <t>Unknown</t>
        </is>
      </c>
      <c r="G26173" t="n">
        <v>150</v>
      </c>
      <c r="H26173" t="n">
        <v>0</v>
      </c>
      <c r="J26173" t="inlineStr">
        <is>
          <t>No</t>
        </is>
      </c>
      <c r="K26173" t="inlineStr">
        <is>
          <t>Yes</t>
        </is>
      </c>
      <c r="L26173">
        <f>H2/G2</f>
        <v/>
      </c>
      <c r="M26173" t="inlineStr">
        <is>
          <t>Unknown</t>
        </is>
      </c>
    </row>
    <row r="26174">
      <c r="A26174" t="inlineStr">
        <is>
          <t>2026-04-24</t>
        </is>
      </c>
      <c r="B26174" t="inlineStr">
        <is>
          <t>Botz Coffee</t>
        </is>
      </c>
      <c r="C26174" t="inlineStr">
        <is>
          <t>USA</t>
        </is>
      </c>
      <c r="D26174" t="inlineStr">
        <is>
          <t>La Esperanza</t>
        </is>
      </c>
      <c r="E26174" t="inlineStr">
        <is>
          <t>Unknown</t>
        </is>
      </c>
      <c r="F26174" t="inlineStr">
        <is>
          <t>Unknown</t>
        </is>
      </c>
      <c r="G26174" t="n">
        <v>150</v>
      </c>
      <c r="H26174" t="n">
        <v>0</v>
      </c>
      <c r="J26174" t="inlineStr">
        <is>
          <t>No</t>
        </is>
      </c>
      <c r="K26174" t="inlineStr">
        <is>
          <t>Yes</t>
        </is>
      </c>
      <c r="L26174">
        <f>H2/G2</f>
        <v/>
      </c>
      <c r="M26174" t="inlineStr">
        <is>
          <t>Unknown</t>
        </is>
      </c>
    </row>
    <row r="26175">
      <c r="A26175" t="inlineStr">
        <is>
          <t>2026-04-24</t>
        </is>
      </c>
      <c r="B26175" t="inlineStr">
        <is>
          <t>Botz Coffee</t>
        </is>
      </c>
      <c r="C26175" t="inlineStr">
        <is>
          <t>USA</t>
        </is>
      </c>
      <c r="D26175" t="inlineStr">
        <is>
          <t>Moises Ccalla</t>
        </is>
      </c>
      <c r="E26175" t="inlineStr">
        <is>
          <t>Unknown</t>
        </is>
      </c>
      <c r="F26175" t="inlineStr">
        <is>
          <t>Unknown</t>
        </is>
      </c>
      <c r="G26175" t="n">
        <v>150</v>
      </c>
      <c r="H26175" t="n">
        <v>0</v>
      </c>
      <c r="J26175" t="inlineStr">
        <is>
          <t>No</t>
        </is>
      </c>
      <c r="K26175" t="inlineStr">
        <is>
          <t>Yes</t>
        </is>
      </c>
      <c r="L26175">
        <f>H2/G2</f>
        <v/>
      </c>
      <c r="M26175" t="inlineStr">
        <is>
          <t>Unknown</t>
        </is>
      </c>
    </row>
    <row r="26176">
      <c r="A26176" t="inlineStr">
        <is>
          <t>2026-04-24</t>
        </is>
      </c>
      <c r="B26176" t="inlineStr">
        <is>
          <t>Botz Coffee</t>
        </is>
      </c>
      <c r="C26176" t="inlineStr">
        <is>
          <t>USA</t>
        </is>
      </c>
      <c r="D26176" t="inlineStr">
        <is>
          <t>Mate Matiwos</t>
        </is>
      </c>
      <c r="E26176" t="inlineStr">
        <is>
          <t>Unknown</t>
        </is>
      </c>
      <c r="F26176" t="inlineStr">
        <is>
          <t>Unknown</t>
        </is>
      </c>
      <c r="G26176" t="n">
        <v>150</v>
      </c>
      <c r="H26176" t="n">
        <v>0</v>
      </c>
      <c r="J26176" t="inlineStr">
        <is>
          <t>No</t>
        </is>
      </c>
      <c r="K26176" t="inlineStr">
        <is>
          <t>Yes</t>
        </is>
      </c>
      <c r="L26176">
        <f>H2/G2</f>
        <v/>
      </c>
      <c r="M26176" t="inlineStr">
        <is>
          <t>Unknown</t>
        </is>
      </c>
    </row>
    <row r="26177">
      <c r="A26177" t="inlineStr">
        <is>
          <t>2026-04-24</t>
        </is>
      </c>
      <c r="B26177" t="inlineStr">
        <is>
          <t>Botz Coffee</t>
        </is>
      </c>
      <c r="C26177" t="inlineStr">
        <is>
          <t>USA</t>
        </is>
      </c>
      <c r="D26177" t="inlineStr">
        <is>
          <t>Nguisse Nare</t>
        </is>
      </c>
      <c r="E26177" t="inlineStr">
        <is>
          <t>Unknown</t>
        </is>
      </c>
      <c r="F26177" t="inlineStr">
        <is>
          <t>Unknown</t>
        </is>
      </c>
      <c r="G26177" t="n">
        <v>150</v>
      </c>
      <c r="H26177" t="n">
        <v>0</v>
      </c>
      <c r="J26177" t="inlineStr">
        <is>
          <t>No</t>
        </is>
      </c>
      <c r="K26177" t="inlineStr">
        <is>
          <t>Yes</t>
        </is>
      </c>
      <c r="L26177">
        <f>H2/G2</f>
        <v/>
      </c>
      <c r="M26177" t="inlineStr">
        <is>
          <t>Unknown</t>
        </is>
      </c>
    </row>
    <row r="26178">
      <c r="A26178" t="inlineStr">
        <is>
          <t>2026-04-24</t>
        </is>
      </c>
      <c r="B26178" t="inlineStr">
        <is>
          <t>Botz Coffee</t>
        </is>
      </c>
      <c r="C26178" t="inlineStr">
        <is>
          <t>USA</t>
        </is>
      </c>
      <c r="D26178" t="inlineStr">
        <is>
          <t>Bekele Kechara</t>
        </is>
      </c>
      <c r="E26178" t="inlineStr">
        <is>
          <t>Unknown</t>
        </is>
      </c>
      <c r="F26178" t="inlineStr">
        <is>
          <t>Unknown</t>
        </is>
      </c>
      <c r="G26178" t="n">
        <v>150</v>
      </c>
      <c r="H26178" t="n">
        <v>0</v>
      </c>
      <c r="J26178" t="inlineStr">
        <is>
          <t>No</t>
        </is>
      </c>
      <c r="K26178" t="inlineStr">
        <is>
          <t>Yes</t>
        </is>
      </c>
      <c r="L26178">
        <f>H2/G2</f>
        <v/>
      </c>
      <c r="M26178" t="inlineStr">
        <is>
          <t>Unknown</t>
        </is>
      </c>
    </row>
    <row r="26179">
      <c r="A26179" t="inlineStr">
        <is>
          <t>2026-04-24</t>
        </is>
      </c>
      <c r="B26179" t="inlineStr">
        <is>
          <t>Botz Coffee</t>
        </is>
      </c>
      <c r="C26179" t="inlineStr">
        <is>
          <t>USA</t>
        </is>
      </c>
      <c r="D26179" t="inlineStr">
        <is>
          <t>Mate Matiwos</t>
        </is>
      </c>
      <c r="E26179" t="inlineStr">
        <is>
          <t>Unknown</t>
        </is>
      </c>
      <c r="F26179" t="inlineStr">
        <is>
          <t>Unknown</t>
        </is>
      </c>
      <c r="G26179" t="n">
        <v>150</v>
      </c>
      <c r="H26179" t="n">
        <v>0</v>
      </c>
      <c r="J26179" t="inlineStr">
        <is>
          <t>No</t>
        </is>
      </c>
      <c r="K26179" t="inlineStr">
        <is>
          <t>Yes</t>
        </is>
      </c>
      <c r="L26179">
        <f>H2/G2</f>
        <v/>
      </c>
      <c r="M26179" t="inlineStr">
        <is>
          <t>Unknown</t>
        </is>
      </c>
    </row>
    <row r="26180">
      <c r="A26180" t="inlineStr">
        <is>
          <t>2026-04-24</t>
        </is>
      </c>
      <c r="B26180" t="inlineStr">
        <is>
          <t>Botz Coffee</t>
        </is>
      </c>
      <c r="C26180" t="inlineStr">
        <is>
          <t>USA</t>
        </is>
      </c>
      <c r="D26180" t="inlineStr">
        <is>
          <t>Duncan Lot 2004</t>
        </is>
      </c>
      <c r="E26180" t="inlineStr">
        <is>
          <t>Unknown</t>
        </is>
      </c>
      <c r="F26180" t="inlineStr">
        <is>
          <t>Unknown</t>
        </is>
      </c>
      <c r="G26180" t="n">
        <v>150</v>
      </c>
      <c r="H26180" t="n">
        <v>0</v>
      </c>
      <c r="J26180" t="inlineStr">
        <is>
          <t>No</t>
        </is>
      </c>
      <c r="K26180" t="inlineStr">
        <is>
          <t>Yes</t>
        </is>
      </c>
      <c r="L26180">
        <f>H2/G2</f>
        <v/>
      </c>
      <c r="M26180" t="inlineStr">
        <is>
          <t>Unknown</t>
        </is>
      </c>
    </row>
    <row r="26181">
      <c r="A26181" t="inlineStr">
        <is>
          <t>2026-04-24</t>
        </is>
      </c>
      <c r="B26181" t="inlineStr">
        <is>
          <t>Botz Coffee</t>
        </is>
      </c>
      <c r="C26181" t="inlineStr">
        <is>
          <t>USA</t>
        </is>
      </c>
      <c r="D26181" t="inlineStr">
        <is>
          <t>Finca El Espejo</t>
        </is>
      </c>
      <c r="E26181" t="inlineStr">
        <is>
          <t>Unknown</t>
        </is>
      </c>
      <c r="F26181" t="inlineStr">
        <is>
          <t>Unknown</t>
        </is>
      </c>
      <c r="G26181" t="n">
        <v>150</v>
      </c>
      <c r="H26181" t="n">
        <v>0</v>
      </c>
      <c r="J26181" t="inlineStr">
        <is>
          <t>No</t>
        </is>
      </c>
      <c r="K26181" t="inlineStr">
        <is>
          <t>Yes</t>
        </is>
      </c>
      <c r="L26181">
        <f>H2/G2</f>
        <v/>
      </c>
      <c r="M26181" t="inlineStr">
        <is>
          <t>Unknown</t>
        </is>
      </c>
    </row>
    <row r="26182">
      <c r="A26182" t="inlineStr">
        <is>
          <t>2026-04-24</t>
        </is>
      </c>
      <c r="B26182" t="inlineStr">
        <is>
          <t>Botz Coffee</t>
        </is>
      </c>
      <c r="C26182" t="inlineStr">
        <is>
          <t>USA</t>
        </is>
      </c>
      <c r="D26182" t="inlineStr">
        <is>
          <t>Chombi Plot</t>
        </is>
      </c>
      <c r="E26182" t="inlineStr">
        <is>
          <t>Unknown</t>
        </is>
      </c>
      <c r="F26182" t="inlineStr">
        <is>
          <t>Unknown</t>
        </is>
      </c>
      <c r="G26182" t="n">
        <v>150</v>
      </c>
      <c r="H26182" t="n">
        <v>0</v>
      </c>
      <c r="J26182" t="inlineStr">
        <is>
          <t>No</t>
        </is>
      </c>
      <c r="K26182" t="inlineStr">
        <is>
          <t>Yes</t>
        </is>
      </c>
      <c r="L26182">
        <f>H2/G2</f>
        <v/>
      </c>
      <c r="M26182" t="inlineStr">
        <is>
          <t>Unknown</t>
        </is>
      </c>
    </row>
    <row r="26183">
      <c r="A26183" t="inlineStr">
        <is>
          <t>2026-04-24</t>
        </is>
      </c>
      <c r="B26183" t="inlineStr">
        <is>
          <t>Botz Coffee</t>
        </is>
      </c>
      <c r="C26183" t="inlineStr">
        <is>
          <t>USA</t>
        </is>
      </c>
      <c r="D26183" t="inlineStr">
        <is>
          <t>Keramo</t>
        </is>
      </c>
      <c r="E26183" t="inlineStr">
        <is>
          <t>Unknown</t>
        </is>
      </c>
      <c r="F26183" t="inlineStr">
        <is>
          <t>Unknown</t>
        </is>
      </c>
      <c r="G26183" t="n">
        <v>150</v>
      </c>
      <c r="H26183" t="n">
        <v>0</v>
      </c>
      <c r="J26183" t="inlineStr">
        <is>
          <t>No</t>
        </is>
      </c>
      <c r="K26183" t="inlineStr">
        <is>
          <t>Yes</t>
        </is>
      </c>
      <c r="L26183">
        <f>H2/G2</f>
        <v/>
      </c>
      <c r="M26183" t="inlineStr">
        <is>
          <t>Unknown</t>
        </is>
      </c>
    </row>
    <row r="26184">
      <c r="A26184" t="inlineStr">
        <is>
          <t>2026-04-24</t>
        </is>
      </c>
      <c r="B26184" t="inlineStr">
        <is>
          <t>Botz Coffee</t>
        </is>
      </c>
      <c r="C26184" t="inlineStr">
        <is>
          <t>USA</t>
        </is>
      </c>
      <c r="D26184" t="inlineStr">
        <is>
          <t>Las Perlitas 3.0</t>
        </is>
      </c>
      <c r="E26184" t="inlineStr">
        <is>
          <t>Unknown</t>
        </is>
      </c>
      <c r="F26184" t="inlineStr">
        <is>
          <t>Unknown</t>
        </is>
      </c>
      <c r="G26184" t="n">
        <v>150</v>
      </c>
      <c r="H26184" t="n">
        <v>0</v>
      </c>
      <c r="J26184" t="inlineStr">
        <is>
          <t>No</t>
        </is>
      </c>
      <c r="K26184" t="inlineStr">
        <is>
          <t>Yes</t>
        </is>
      </c>
      <c r="L26184">
        <f>H2/G2</f>
        <v/>
      </c>
      <c r="M26184" t="inlineStr">
        <is>
          <t>Unknown</t>
        </is>
      </c>
    </row>
    <row r="26185">
      <c r="A26185" t="inlineStr">
        <is>
          <t>2026-04-24</t>
        </is>
      </c>
      <c r="B26185" t="inlineStr">
        <is>
          <t>Botz Coffee</t>
        </is>
      </c>
      <c r="C26185" t="inlineStr">
        <is>
          <t>USA</t>
        </is>
      </c>
      <c r="D26185" t="inlineStr">
        <is>
          <t>Tuke Yute</t>
        </is>
      </c>
      <c r="E26185" t="inlineStr">
        <is>
          <t>Unknown</t>
        </is>
      </c>
      <c r="F26185" t="inlineStr">
        <is>
          <t>Unknown</t>
        </is>
      </c>
      <c r="G26185" t="n">
        <v>150</v>
      </c>
      <c r="H26185" t="n">
        <v>0</v>
      </c>
      <c r="J26185" t="inlineStr">
        <is>
          <t>No</t>
        </is>
      </c>
      <c r="K26185" t="inlineStr">
        <is>
          <t>Yes</t>
        </is>
      </c>
      <c r="L26185">
        <f>H2/G2</f>
        <v/>
      </c>
      <c r="M26185" t="inlineStr">
        <is>
          <t>Unknown</t>
        </is>
      </c>
    </row>
    <row r="26186">
      <c r="A26186" t="inlineStr">
        <is>
          <t>2026-04-24</t>
        </is>
      </c>
      <c r="B26186" t="inlineStr">
        <is>
          <t>Botz Coffee</t>
        </is>
      </c>
      <c r="C26186" t="inlineStr">
        <is>
          <t>USA</t>
        </is>
      </c>
      <c r="D26186" t="inlineStr">
        <is>
          <t>Mariagracia Echeandia</t>
        </is>
      </c>
      <c r="E26186" t="inlineStr">
        <is>
          <t>Unknown</t>
        </is>
      </c>
      <c r="F26186" t="inlineStr">
        <is>
          <t>Unknown</t>
        </is>
      </c>
      <c r="G26186" t="n">
        <v>150</v>
      </c>
      <c r="H26186" t="n">
        <v>0</v>
      </c>
      <c r="J26186" t="inlineStr">
        <is>
          <t>No</t>
        </is>
      </c>
      <c r="K26186" t="inlineStr">
        <is>
          <t>Yes</t>
        </is>
      </c>
      <c r="L26186">
        <f>H2/G2</f>
        <v/>
      </c>
      <c r="M26186" t="inlineStr">
        <is>
          <t>Unknown</t>
        </is>
      </c>
    </row>
    <row r="26187">
      <c r="A26187" t="inlineStr">
        <is>
          <t>2026-04-24</t>
        </is>
      </c>
      <c r="B26187" t="inlineStr">
        <is>
          <t>Botz Coffee</t>
        </is>
      </c>
      <c r="C26187" t="inlineStr">
        <is>
          <t>USA</t>
        </is>
      </c>
      <c r="D26187" t="inlineStr">
        <is>
          <t>Finca Artemira</t>
        </is>
      </c>
      <c r="E26187" t="inlineStr">
        <is>
          <t>Unknown</t>
        </is>
      </c>
      <c r="F26187" t="inlineStr">
        <is>
          <t>Unknown</t>
        </is>
      </c>
      <c r="G26187" t="n">
        <v>150</v>
      </c>
      <c r="H26187" t="n">
        <v>0</v>
      </c>
      <c r="J26187" t="inlineStr">
        <is>
          <t>No</t>
        </is>
      </c>
      <c r="K26187" t="inlineStr">
        <is>
          <t>Yes</t>
        </is>
      </c>
      <c r="L26187">
        <f>H2/G2</f>
        <v/>
      </c>
      <c r="M26187" t="inlineStr">
        <is>
          <t>Unknown</t>
        </is>
      </c>
    </row>
    <row r="26188">
      <c r="A26188" t="inlineStr">
        <is>
          <t>2026-04-24</t>
        </is>
      </c>
      <c r="B26188" t="inlineStr">
        <is>
          <t>Botz Coffee</t>
        </is>
      </c>
      <c r="C26188" t="inlineStr">
        <is>
          <t>USA</t>
        </is>
      </c>
      <c r="D26188" t="inlineStr">
        <is>
          <t>Finca La Guaca</t>
        </is>
      </c>
      <c r="E26188" t="inlineStr">
        <is>
          <t>Unknown</t>
        </is>
      </c>
      <c r="F26188" t="inlineStr">
        <is>
          <t>Unknown</t>
        </is>
      </c>
      <c r="G26188" t="n">
        <v>150</v>
      </c>
      <c r="H26188" t="n">
        <v>0</v>
      </c>
      <c r="J26188" t="inlineStr">
        <is>
          <t>No</t>
        </is>
      </c>
      <c r="K26188" t="inlineStr">
        <is>
          <t>Yes</t>
        </is>
      </c>
      <c r="L26188">
        <f>H2/G2</f>
        <v/>
      </c>
      <c r="M26188" t="inlineStr">
        <is>
          <t>Unknown</t>
        </is>
      </c>
    </row>
    <row r="26189">
      <c r="A26189" t="inlineStr">
        <is>
          <t>2026-04-24</t>
        </is>
      </c>
      <c r="B26189" t="inlineStr">
        <is>
          <t>Botz Coffee</t>
        </is>
      </c>
      <c r="C26189" t="inlineStr">
        <is>
          <t>USA</t>
        </is>
      </c>
      <c r="D26189" t="inlineStr">
        <is>
          <t>La Llanada</t>
        </is>
      </c>
      <c r="E26189" t="inlineStr">
        <is>
          <t>Unknown</t>
        </is>
      </c>
      <c r="F26189" t="inlineStr">
        <is>
          <t>Unknown</t>
        </is>
      </c>
      <c r="G26189" t="n">
        <v>150</v>
      </c>
      <c r="H26189" t="n">
        <v>0</v>
      </c>
      <c r="J26189" t="inlineStr">
        <is>
          <t>No</t>
        </is>
      </c>
      <c r="K26189" t="inlineStr">
        <is>
          <t>Yes</t>
        </is>
      </c>
      <c r="L26189">
        <f>H2/G2</f>
        <v/>
      </c>
      <c r="M26189" t="inlineStr">
        <is>
          <t>Unknown</t>
        </is>
      </c>
    </row>
    <row r="26190">
      <c r="A26190" t="inlineStr">
        <is>
          <t>2026-04-24</t>
        </is>
      </c>
      <c r="B26190" t="inlineStr">
        <is>
          <t>Botz Coffee</t>
        </is>
      </c>
      <c r="C26190" t="inlineStr">
        <is>
          <t>USA</t>
        </is>
      </c>
      <c r="D26190" t="inlineStr">
        <is>
          <t>El Sol</t>
        </is>
      </c>
      <c r="E26190" t="inlineStr">
        <is>
          <t>Unknown</t>
        </is>
      </c>
      <c r="F26190" t="inlineStr">
        <is>
          <t>Unknown</t>
        </is>
      </c>
      <c r="G26190" t="n">
        <v>150</v>
      </c>
      <c r="H26190" t="n">
        <v>0</v>
      </c>
      <c r="J26190" t="inlineStr">
        <is>
          <t>No</t>
        </is>
      </c>
      <c r="K26190" t="inlineStr">
        <is>
          <t>Yes</t>
        </is>
      </c>
      <c r="L26190">
        <f>H2/G2</f>
        <v/>
      </c>
      <c r="M26190" t="inlineStr">
        <is>
          <t>Unknown</t>
        </is>
      </c>
    </row>
    <row r="26191">
      <c r="A26191" t="inlineStr">
        <is>
          <t>2026-04-24</t>
        </is>
      </c>
      <c r="B26191" t="inlineStr">
        <is>
          <t>Botz Coffee</t>
        </is>
      </c>
      <c r="C26191" t="inlineStr">
        <is>
          <t>USA</t>
        </is>
      </c>
      <c r="D26191" t="inlineStr">
        <is>
          <t>La Pradera</t>
        </is>
      </c>
      <c r="E26191" t="inlineStr">
        <is>
          <t>Unknown</t>
        </is>
      </c>
      <c r="F26191" t="inlineStr">
        <is>
          <t>Unknown</t>
        </is>
      </c>
      <c r="G26191" t="n">
        <v>150</v>
      </c>
      <c r="H26191" t="n">
        <v>0</v>
      </c>
      <c r="J26191" t="inlineStr">
        <is>
          <t>No</t>
        </is>
      </c>
      <c r="K26191" t="inlineStr">
        <is>
          <t>Yes</t>
        </is>
      </c>
      <c r="L26191">
        <f>H2/G2</f>
        <v/>
      </c>
      <c r="M26191" t="inlineStr">
        <is>
          <t>Unknown</t>
        </is>
      </c>
    </row>
    <row r="26192">
      <c r="A26192" t="inlineStr">
        <is>
          <t>2026-04-24</t>
        </is>
      </c>
      <c r="B26192" t="inlineStr">
        <is>
          <t>Botz Coffee</t>
        </is>
      </c>
      <c r="C26192" t="inlineStr">
        <is>
          <t>USA</t>
        </is>
      </c>
      <c r="D26192" t="inlineStr">
        <is>
          <t>Aristóbulo Rayo</t>
        </is>
      </c>
      <c r="E26192" t="inlineStr">
        <is>
          <t>Unknown</t>
        </is>
      </c>
      <c r="F26192" t="inlineStr">
        <is>
          <t>Unknown</t>
        </is>
      </c>
      <c r="G26192" t="n">
        <v>150</v>
      </c>
      <c r="H26192" t="n">
        <v>0</v>
      </c>
      <c r="J26192" t="inlineStr">
        <is>
          <t>No</t>
        </is>
      </c>
      <c r="K26192" t="inlineStr">
        <is>
          <t>Yes</t>
        </is>
      </c>
      <c r="L26192">
        <f>H2/G2</f>
        <v/>
      </c>
      <c r="M26192" t="inlineStr">
        <is>
          <t>Unknown</t>
        </is>
      </c>
    </row>
    <row r="26193">
      <c r="A26193" t="inlineStr">
        <is>
          <t>2026-04-24</t>
        </is>
      </c>
      <c r="B26193" t="inlineStr">
        <is>
          <t>Botz Coffee</t>
        </is>
      </c>
      <c r="C26193" t="inlineStr">
        <is>
          <t>USA</t>
        </is>
      </c>
      <c r="D26193" t="inlineStr">
        <is>
          <t>Brayan Joven</t>
        </is>
      </c>
      <c r="E26193" t="inlineStr">
        <is>
          <t>Unknown</t>
        </is>
      </c>
      <c r="F26193" t="inlineStr">
        <is>
          <t>Unknown</t>
        </is>
      </c>
      <c r="G26193" t="n">
        <v>150</v>
      </c>
      <c r="H26193" t="n">
        <v>0</v>
      </c>
      <c r="J26193" t="inlineStr">
        <is>
          <t>No</t>
        </is>
      </c>
      <c r="K26193" t="inlineStr">
        <is>
          <t>Yes</t>
        </is>
      </c>
      <c r="L26193">
        <f>H2/G2</f>
        <v/>
      </c>
      <c r="M26193" t="inlineStr">
        <is>
          <t>Unknown</t>
        </is>
      </c>
    </row>
    <row r="26194">
      <c r="A26194" t="inlineStr">
        <is>
          <t>2026-04-24</t>
        </is>
      </c>
      <c r="B26194" t="inlineStr">
        <is>
          <t>Botz Coffee</t>
        </is>
      </c>
      <c r="C26194" t="inlineStr">
        <is>
          <t>USA</t>
        </is>
      </c>
      <c r="D26194" t="inlineStr">
        <is>
          <t>La Esmeralda</t>
        </is>
      </c>
      <c r="E26194" t="inlineStr">
        <is>
          <t>Unknown</t>
        </is>
      </c>
      <c r="F26194" t="inlineStr">
        <is>
          <t>Unknown</t>
        </is>
      </c>
      <c r="G26194" t="n">
        <v>150</v>
      </c>
      <c r="H26194" t="n">
        <v>0</v>
      </c>
      <c r="J26194" t="inlineStr">
        <is>
          <t>No</t>
        </is>
      </c>
      <c r="K26194" t="inlineStr">
        <is>
          <t>Yes</t>
        </is>
      </c>
      <c r="L26194">
        <f>H2/G2</f>
        <v/>
      </c>
      <c r="M26194" t="inlineStr">
        <is>
          <t>Unknown</t>
        </is>
      </c>
    </row>
    <row r="26195">
      <c r="A26195" t="inlineStr">
        <is>
          <t>2026-04-24</t>
        </is>
      </c>
      <c r="B26195" t="inlineStr">
        <is>
          <t>Botz Coffee</t>
        </is>
      </c>
      <c r="C26195" t="inlineStr">
        <is>
          <t>USA</t>
        </is>
      </c>
      <c r="D26195" t="inlineStr">
        <is>
          <t>La Concepcion</t>
        </is>
      </c>
      <c r="E26195" t="inlineStr">
        <is>
          <t>Unknown</t>
        </is>
      </c>
      <c r="F26195" t="inlineStr">
        <is>
          <t>Unknown</t>
        </is>
      </c>
      <c r="G26195" t="n">
        <v>150</v>
      </c>
      <c r="H26195" t="n">
        <v>0</v>
      </c>
      <c r="J26195" t="inlineStr">
        <is>
          <t>No</t>
        </is>
      </c>
      <c r="K26195" t="inlineStr">
        <is>
          <t>Yes</t>
        </is>
      </c>
      <c r="L26195">
        <f>H2/G2</f>
        <v/>
      </c>
      <c r="M26195" t="inlineStr">
        <is>
          <t>Unknown</t>
        </is>
      </c>
    </row>
    <row r="26196">
      <c r="A26196" t="inlineStr">
        <is>
          <t>2026-04-24</t>
        </is>
      </c>
      <c r="B26196" t="inlineStr">
        <is>
          <t>Botz Coffee</t>
        </is>
      </c>
      <c r="C26196" t="inlineStr">
        <is>
          <t>USA</t>
        </is>
      </c>
      <c r="D26196" t="inlineStr">
        <is>
          <t>Bochessa</t>
        </is>
      </c>
      <c r="E26196" t="inlineStr">
        <is>
          <t>Unknown</t>
        </is>
      </c>
      <c r="F26196" t="inlineStr">
        <is>
          <t>Unknown</t>
        </is>
      </c>
      <c r="G26196" t="n">
        <v>150</v>
      </c>
      <c r="H26196" t="n">
        <v>0</v>
      </c>
      <c r="J26196" t="inlineStr">
        <is>
          <t>No</t>
        </is>
      </c>
      <c r="K26196" t="inlineStr">
        <is>
          <t>Yes</t>
        </is>
      </c>
      <c r="L26196">
        <f>H2/G2</f>
        <v/>
      </c>
      <c r="M26196" t="inlineStr">
        <is>
          <t>Unknown</t>
        </is>
      </c>
    </row>
    <row r="26197">
      <c r="A26197" t="inlineStr">
        <is>
          <t>2026-04-24</t>
        </is>
      </c>
      <c r="B26197" t="inlineStr">
        <is>
          <t>Botz Coffee</t>
        </is>
      </c>
      <c r="C26197" t="inlineStr">
        <is>
          <t>USA</t>
        </is>
      </c>
      <c r="D26197" t="inlineStr">
        <is>
          <t>Marimira</t>
        </is>
      </c>
      <c r="E26197" t="inlineStr">
        <is>
          <t>Unknown</t>
        </is>
      </c>
      <c r="F26197" t="inlineStr">
        <is>
          <t>Unknown</t>
        </is>
      </c>
      <c r="G26197" t="n">
        <v>150</v>
      </c>
      <c r="H26197" t="n">
        <v>0</v>
      </c>
      <c r="J26197" t="inlineStr">
        <is>
          <t>No</t>
        </is>
      </c>
      <c r="K26197" t="inlineStr">
        <is>
          <t>Yes</t>
        </is>
      </c>
      <c r="L26197">
        <f>H2/G2</f>
        <v/>
      </c>
      <c r="M26197" t="inlineStr">
        <is>
          <t>Unknown</t>
        </is>
      </c>
    </row>
    <row r="26198">
      <c r="A26198" t="inlineStr">
        <is>
          <t>2026-04-24</t>
        </is>
      </c>
      <c r="B26198" t="inlineStr">
        <is>
          <t>Botz Coffee</t>
        </is>
      </c>
      <c r="C26198" t="inlineStr">
        <is>
          <t>USA</t>
        </is>
      </c>
      <c r="D26198" t="inlineStr">
        <is>
          <t>Pedro Garcia</t>
        </is>
      </c>
      <c r="E26198" t="inlineStr">
        <is>
          <t>Unknown</t>
        </is>
      </c>
      <c r="F26198" t="inlineStr">
        <is>
          <t>Unknown</t>
        </is>
      </c>
      <c r="G26198" t="n">
        <v>150</v>
      </c>
      <c r="H26198" t="n">
        <v>0</v>
      </c>
      <c r="J26198" t="inlineStr">
        <is>
          <t>No</t>
        </is>
      </c>
      <c r="K26198" t="inlineStr">
        <is>
          <t>Yes</t>
        </is>
      </c>
      <c r="L26198">
        <f>H2/G2</f>
        <v/>
      </c>
      <c r="M26198" t="inlineStr">
        <is>
          <t>Unknown</t>
        </is>
      </c>
    </row>
    <row r="26199">
      <c r="A26199" t="inlineStr">
        <is>
          <t>2026-04-24</t>
        </is>
      </c>
      <c r="B26199" t="inlineStr">
        <is>
          <t>Botz Coffee</t>
        </is>
      </c>
      <c r="C26199" t="inlineStr">
        <is>
          <t>USA</t>
        </is>
      </c>
      <c r="D26199" t="inlineStr">
        <is>
          <t>Fredesvinda Estela</t>
        </is>
      </c>
      <c r="E26199" t="inlineStr">
        <is>
          <t>Unknown</t>
        </is>
      </c>
      <c r="F26199" t="inlineStr">
        <is>
          <t>Unknown</t>
        </is>
      </c>
      <c r="G26199" t="n">
        <v>150</v>
      </c>
      <c r="H26199" t="n">
        <v>0</v>
      </c>
      <c r="J26199" t="inlineStr">
        <is>
          <t>No</t>
        </is>
      </c>
      <c r="K26199" t="inlineStr">
        <is>
          <t>Yes</t>
        </is>
      </c>
      <c r="L26199">
        <f>H2/G2</f>
        <v/>
      </c>
      <c r="M26199" t="inlineStr">
        <is>
          <t>Unknown</t>
        </is>
      </c>
    </row>
    <row r="26200">
      <c r="A26200" t="inlineStr">
        <is>
          <t>2026-04-24</t>
        </is>
      </c>
      <c r="B26200" t="inlineStr">
        <is>
          <t>Botz Coffee</t>
        </is>
      </c>
      <c r="C26200" t="inlineStr">
        <is>
          <t>USA</t>
        </is>
      </c>
      <c r="D26200" t="inlineStr">
        <is>
          <t>Hugo Gonzalez</t>
        </is>
      </c>
      <c r="E26200" t="inlineStr">
        <is>
          <t>Unknown</t>
        </is>
      </c>
      <c r="F26200" t="inlineStr">
        <is>
          <t>Unknown</t>
        </is>
      </c>
      <c r="G26200" t="n">
        <v>150</v>
      </c>
      <c r="H26200" t="n">
        <v>0</v>
      </c>
      <c r="J26200" t="inlineStr">
        <is>
          <t>No</t>
        </is>
      </c>
      <c r="K26200" t="inlineStr">
        <is>
          <t>Yes</t>
        </is>
      </c>
      <c r="L26200">
        <f>H2/G2</f>
        <v/>
      </c>
      <c r="M26200" t="inlineStr">
        <is>
          <t>Unknown</t>
        </is>
      </c>
    </row>
    <row r="26201">
      <c r="A26201" t="inlineStr">
        <is>
          <t>2026-04-24</t>
        </is>
      </c>
      <c r="B26201" t="inlineStr">
        <is>
          <t>Botz Coffee</t>
        </is>
      </c>
      <c r="C26201" t="inlineStr">
        <is>
          <t>USA</t>
        </is>
      </c>
      <c r="D26201" t="inlineStr">
        <is>
          <t>German Ortiz</t>
        </is>
      </c>
      <c r="E26201" t="inlineStr">
        <is>
          <t>Unknown</t>
        </is>
      </c>
      <c r="F26201" t="inlineStr">
        <is>
          <t>Unknown</t>
        </is>
      </c>
      <c r="G26201" t="n">
        <v>150</v>
      </c>
      <c r="H26201" t="n">
        <v>0</v>
      </c>
      <c r="J26201" t="inlineStr">
        <is>
          <t>No</t>
        </is>
      </c>
      <c r="K26201" t="inlineStr">
        <is>
          <t>Yes</t>
        </is>
      </c>
      <c r="L26201">
        <f>H2/G2</f>
        <v/>
      </c>
      <c r="M26201" t="inlineStr">
        <is>
          <t>Unknown</t>
        </is>
      </c>
    </row>
    <row r="26202">
      <c r="A26202" t="inlineStr">
        <is>
          <t>2026-04-24</t>
        </is>
      </c>
      <c r="B26202" t="inlineStr">
        <is>
          <t>Botz Coffee</t>
        </is>
      </c>
      <c r="C26202" t="inlineStr">
        <is>
          <t>USA</t>
        </is>
      </c>
      <c r="D26202" t="inlineStr">
        <is>
          <t>Las Afiladeras</t>
        </is>
      </c>
      <c r="E26202" t="inlineStr">
        <is>
          <t>Unknown</t>
        </is>
      </c>
      <c r="F26202" t="inlineStr">
        <is>
          <t>Unknown</t>
        </is>
      </c>
      <c r="G26202" t="n">
        <v>150</v>
      </c>
      <c r="H26202" t="n">
        <v>0</v>
      </c>
      <c r="J26202" t="inlineStr">
        <is>
          <t>No</t>
        </is>
      </c>
      <c r="K26202" t="inlineStr">
        <is>
          <t>Yes</t>
        </is>
      </c>
      <c r="L26202">
        <f>H2/G2</f>
        <v/>
      </c>
      <c r="M26202" t="inlineStr">
        <is>
          <t>Unknown</t>
        </is>
      </c>
    </row>
    <row r="26203">
      <c r="A26203" t="inlineStr">
        <is>
          <t>2026-04-24</t>
        </is>
      </c>
      <c r="B26203" t="inlineStr">
        <is>
          <t>Hydrangea Coffee</t>
        </is>
      </c>
      <c r="C26203" t="inlineStr">
        <is>
          <t>USA</t>
        </is>
      </c>
      <c r="D26203" t="inlineStr">
        <is>
          <t>[Rested] GeshaNatural Lot 15El Burro</t>
        </is>
      </c>
      <c r="E26203" t="inlineStr">
        <is>
          <t>Unknown</t>
        </is>
      </c>
      <c r="F26203" t="inlineStr">
        <is>
          <t>Unknown</t>
        </is>
      </c>
      <c r="G26203" t="n">
        <v>114</v>
      </c>
      <c r="H26203" t="n">
        <v>0</v>
      </c>
      <c r="J26203" t="inlineStr">
        <is>
          <t>No</t>
        </is>
      </c>
      <c r="K26203" t="inlineStr">
        <is>
          <t>Yes</t>
        </is>
      </c>
      <c r="L26203">
        <f>H2/G2</f>
        <v/>
      </c>
      <c r="M26203" t="inlineStr">
        <is>
          <t>Unknown</t>
        </is>
      </c>
    </row>
    <row r="26204">
      <c r="A26204" t="inlineStr">
        <is>
          <t>2026-04-24</t>
        </is>
      </c>
      <c r="B26204" t="inlineStr">
        <is>
          <t>Hydrangea Coffee</t>
        </is>
      </c>
      <c r="C26204" t="inlineStr">
        <is>
          <t>USA</t>
        </is>
      </c>
      <c r="D26204" t="inlineStr">
        <is>
          <t>[Rested] CastilloLycheeFinca El Paraiso</t>
        </is>
      </c>
      <c r="E26204" t="inlineStr">
        <is>
          <t>Unknown</t>
        </is>
      </c>
      <c r="F26204" t="inlineStr">
        <is>
          <t>Unknown</t>
        </is>
      </c>
      <c r="G26204" t="n">
        <v>114</v>
      </c>
      <c r="H26204" t="n">
        <v>0</v>
      </c>
      <c r="J26204" t="inlineStr">
        <is>
          <t>No</t>
        </is>
      </c>
      <c r="K26204" t="inlineStr">
        <is>
          <t>Yes</t>
        </is>
      </c>
      <c r="L26204">
        <f>H2/G2</f>
        <v/>
      </c>
      <c r="M26204" t="inlineStr">
        <is>
          <t>Unknown</t>
        </is>
      </c>
    </row>
    <row r="26205">
      <c r="A26205" t="inlineStr">
        <is>
          <t>2026-04-24</t>
        </is>
      </c>
      <c r="B26205" t="inlineStr">
        <is>
          <t>Hydrangea Coffee</t>
        </is>
      </c>
      <c r="C26205" t="inlineStr">
        <is>
          <t>USA</t>
        </is>
      </c>
      <c r="D26205" t="inlineStr">
        <is>
          <t>[Rested] GeshaWashed DRDEl Burro Lot 16</t>
        </is>
      </c>
      <c r="E26205" t="inlineStr">
        <is>
          <t>Unknown</t>
        </is>
      </c>
      <c r="F26205" t="inlineStr">
        <is>
          <t>Unknown</t>
        </is>
      </c>
      <c r="G26205" t="n">
        <v>114</v>
      </c>
      <c r="H26205" t="n">
        <v>306</v>
      </c>
      <c r="J26205" t="inlineStr">
        <is>
          <t>Yes</t>
        </is>
      </c>
      <c r="K26205" t="inlineStr">
        <is>
          <t>Yes</t>
        </is>
      </c>
      <c r="L26205">
        <f>H2/G2</f>
        <v/>
      </c>
      <c r="M26205" t="inlineStr">
        <is>
          <t>Unknown</t>
        </is>
      </c>
    </row>
    <row r="26206">
      <c r="A26206" t="inlineStr">
        <is>
          <t>2026-04-24</t>
        </is>
      </c>
      <c r="B26206" t="inlineStr">
        <is>
          <t>Hydrangea Coffee</t>
        </is>
      </c>
      <c r="C26206" t="inlineStr">
        <is>
          <t>USA</t>
        </is>
      </c>
      <c r="D26206" t="inlineStr">
        <is>
          <t>[Rested] Pink Bourbon + GeshaWashedFinca Los Capachos</t>
        </is>
      </c>
      <c r="E26206" t="inlineStr">
        <is>
          <t>Unknown</t>
        </is>
      </c>
      <c r="F26206" t="inlineStr">
        <is>
          <t>Unknown</t>
        </is>
      </c>
      <c r="G26206" t="n">
        <v>114</v>
      </c>
      <c r="H26206" t="n">
        <v>0</v>
      </c>
      <c r="J26206" t="inlineStr">
        <is>
          <t>No</t>
        </is>
      </c>
      <c r="K26206" t="inlineStr">
        <is>
          <t>Yes</t>
        </is>
      </c>
      <c r="L26206">
        <f>H2/G2</f>
        <v/>
      </c>
      <c r="M26206" t="inlineStr">
        <is>
          <t>Unknown</t>
        </is>
      </c>
    </row>
    <row r="26207">
      <c r="A26207" t="inlineStr">
        <is>
          <t>2026-04-24</t>
        </is>
      </c>
      <c r="B26207" t="inlineStr">
        <is>
          <t>Hydrangea Coffee</t>
        </is>
      </c>
      <c r="C26207" t="inlineStr">
        <is>
          <t>USA</t>
        </is>
      </c>
      <c r="D26207" t="inlineStr">
        <is>
          <t>Typica MejoradoWashedHacienda La Papaya</t>
        </is>
      </c>
      <c r="E26207" t="inlineStr">
        <is>
          <t>Unknown</t>
        </is>
      </c>
      <c r="F26207" t="inlineStr">
        <is>
          <t>Unknown</t>
        </is>
      </c>
      <c r="G26207" t="n">
        <v>114</v>
      </c>
      <c r="H26207" t="n">
        <v>0</v>
      </c>
      <c r="J26207" t="inlineStr">
        <is>
          <t>No</t>
        </is>
      </c>
      <c r="K26207" t="inlineStr">
        <is>
          <t>Yes</t>
        </is>
      </c>
      <c r="L26207">
        <f>H2/G2</f>
        <v/>
      </c>
      <c r="M26207" t="inlineStr">
        <is>
          <t>Unknown</t>
        </is>
      </c>
    </row>
    <row r="26208">
      <c r="A26208" t="inlineStr">
        <is>
          <t>2026-04-24</t>
        </is>
      </c>
      <c r="B26208" t="inlineStr">
        <is>
          <t>Hydrangea Coffee</t>
        </is>
      </c>
      <c r="C26208" t="inlineStr">
        <is>
          <t>USA</t>
        </is>
      </c>
      <c r="D26208" t="inlineStr">
        <is>
          <t>CastilloStrawberry WashedSanta Monica</t>
        </is>
      </c>
      <c r="E26208" t="inlineStr">
        <is>
          <t>Unknown</t>
        </is>
      </c>
      <c r="F26208" t="inlineStr">
        <is>
          <t>Unknown</t>
        </is>
      </c>
      <c r="G26208" t="n">
        <v>114</v>
      </c>
      <c r="H26208" t="n">
        <v>0</v>
      </c>
      <c r="J26208" t="inlineStr">
        <is>
          <t>No</t>
        </is>
      </c>
      <c r="K26208" t="inlineStr">
        <is>
          <t>Yes</t>
        </is>
      </c>
      <c r="L26208">
        <f>H2/G2</f>
        <v/>
      </c>
      <c r="M26208" t="inlineStr">
        <is>
          <t>Unknown</t>
        </is>
      </c>
    </row>
    <row r="26209">
      <c r="A26209" t="inlineStr">
        <is>
          <t>2026-04-24</t>
        </is>
      </c>
      <c r="B26209" t="inlineStr">
        <is>
          <t>Hydrangea Coffee</t>
        </is>
      </c>
      <c r="C26209" t="inlineStr">
        <is>
          <t>USA</t>
        </is>
      </c>
      <c r="D26209" t="inlineStr">
        <is>
          <t>[Rested] CastilloThermal Shock DecafFinca El Paraiso</t>
        </is>
      </c>
      <c r="E26209" t="inlineStr">
        <is>
          <t>Unknown</t>
        </is>
      </c>
      <c r="F26209" t="inlineStr">
        <is>
          <t>Unknown</t>
        </is>
      </c>
      <c r="G26209" t="n">
        <v>114</v>
      </c>
      <c r="H26209" t="n">
        <v>0</v>
      </c>
      <c r="J26209" t="inlineStr">
        <is>
          <t>No</t>
        </is>
      </c>
      <c r="K26209" t="inlineStr">
        <is>
          <t>Yes</t>
        </is>
      </c>
      <c r="L26209">
        <f>H2/G2</f>
        <v/>
      </c>
      <c r="M26209" t="inlineStr">
        <is>
          <t>Unknown</t>
        </is>
      </c>
    </row>
    <row r="26210">
      <c r="A26210" t="inlineStr">
        <is>
          <t>2026-04-24</t>
        </is>
      </c>
      <c r="B26210" t="inlineStr">
        <is>
          <t>Hydrangea Coffee</t>
        </is>
      </c>
      <c r="C26210" t="inlineStr">
        <is>
          <t>USA</t>
        </is>
      </c>
      <c r="D26210" t="inlineStr">
        <is>
          <t>Hydrangea Drops</t>
        </is>
      </c>
      <c r="E26210" t="inlineStr">
        <is>
          <t>Unknown</t>
        </is>
      </c>
      <c r="F26210" t="inlineStr">
        <is>
          <t>Unknown</t>
        </is>
      </c>
      <c r="G26210" t="n">
        <v>114</v>
      </c>
      <c r="H26210" t="n">
        <v>0</v>
      </c>
      <c r="J26210" t="inlineStr">
        <is>
          <t>No</t>
        </is>
      </c>
      <c r="K26210" t="inlineStr">
        <is>
          <t>Yes</t>
        </is>
      </c>
      <c r="L26210">
        <f>H2/G2</f>
        <v/>
      </c>
      <c r="M26210" t="inlineStr">
        <is>
          <t>Unknown</t>
        </is>
      </c>
    </row>
    <row r="26211">
      <c r="A26211" t="inlineStr">
        <is>
          <t>2026-04-24</t>
        </is>
      </c>
      <c r="B26211" t="inlineStr">
        <is>
          <t>Hydrangea Coffee</t>
        </is>
      </c>
      <c r="C26211" t="inlineStr">
        <is>
          <t>USA</t>
        </is>
      </c>
      <c r="D26211" t="inlineStr">
        <is>
          <t>Typica MejoradoYeast Inoculated WashedHacienda La Papaya, Yacuri Farm</t>
        </is>
      </c>
      <c r="E26211" t="inlineStr">
        <is>
          <t>Unknown</t>
        </is>
      </c>
      <c r="F26211" t="inlineStr">
        <is>
          <t>Unknown</t>
        </is>
      </c>
      <c r="G26211" t="n">
        <v>114</v>
      </c>
      <c r="H26211" t="n">
        <v>0</v>
      </c>
      <c r="J26211" t="inlineStr">
        <is>
          <t>No</t>
        </is>
      </c>
      <c r="K26211" t="inlineStr">
        <is>
          <t>Yes</t>
        </is>
      </c>
      <c r="L26211">
        <f>H2/G2</f>
        <v/>
      </c>
      <c r="M26211" t="inlineStr">
        <is>
          <t>Unknown</t>
        </is>
      </c>
    </row>
    <row r="26212">
      <c r="A26212" t="inlineStr">
        <is>
          <t>2026-04-24</t>
        </is>
      </c>
      <c r="B26212" t="inlineStr">
        <is>
          <t>Hydrangea Coffee</t>
        </is>
      </c>
      <c r="C26212" t="inlineStr">
        <is>
          <t>USA</t>
        </is>
      </c>
      <c r="D26212" t="inlineStr">
        <is>
          <t>[Rested] GeshaNatural ASD T2DElida Estate, Lot Plano</t>
        </is>
      </c>
      <c r="E26212" t="inlineStr">
        <is>
          <t>Unknown</t>
        </is>
      </c>
      <c r="F26212" t="inlineStr">
        <is>
          <t>Unknown</t>
        </is>
      </c>
      <c r="G26212" t="n">
        <v>114</v>
      </c>
      <c r="H26212" t="n">
        <v>0</v>
      </c>
      <c r="J26212" t="inlineStr">
        <is>
          <t>No</t>
        </is>
      </c>
      <c r="K26212" t="inlineStr">
        <is>
          <t>Yes</t>
        </is>
      </c>
      <c r="L26212">
        <f>H2/G2</f>
        <v/>
      </c>
      <c r="M26212" t="inlineStr">
        <is>
          <t>Unknown</t>
        </is>
      </c>
    </row>
    <row r="26213">
      <c r="A26213" t="inlineStr">
        <is>
          <t>2026-04-24</t>
        </is>
      </c>
      <c r="B26213" t="inlineStr">
        <is>
          <t>Hydrangea Coffee</t>
        </is>
      </c>
      <c r="C26213" t="inlineStr">
        <is>
          <t>USA</t>
        </is>
      </c>
      <c r="D26213" t="inlineStr">
        <is>
          <t>Pink Bourbon + GeshaWashedFinca Los Capachos</t>
        </is>
      </c>
      <c r="E26213" t="inlineStr">
        <is>
          <t>Unknown</t>
        </is>
      </c>
      <c r="F26213" t="inlineStr">
        <is>
          <t>Unknown</t>
        </is>
      </c>
      <c r="G26213" t="n">
        <v>114</v>
      </c>
      <c r="H26213" t="n">
        <v>0</v>
      </c>
      <c r="J26213" t="inlineStr">
        <is>
          <t>No</t>
        </is>
      </c>
      <c r="K26213" t="inlineStr">
        <is>
          <t>Yes</t>
        </is>
      </c>
      <c r="L26213">
        <f>H2/G2</f>
        <v/>
      </c>
      <c r="M26213" t="inlineStr">
        <is>
          <t>Unknown</t>
        </is>
      </c>
    </row>
    <row r="26214">
      <c r="A26214" t="inlineStr">
        <is>
          <t>2026-04-24</t>
        </is>
      </c>
      <c r="B26214" t="inlineStr">
        <is>
          <t>Hydrangea Coffee</t>
        </is>
      </c>
      <c r="C26214" t="inlineStr">
        <is>
          <t>USA</t>
        </is>
      </c>
      <c r="D26214" t="inlineStr">
        <is>
          <t>[Rested] LandraceWashedTagel Alemayehu</t>
        </is>
      </c>
      <c r="E26214" t="inlineStr">
        <is>
          <t>Unknown</t>
        </is>
      </c>
      <c r="F26214" t="inlineStr">
        <is>
          <t>Unknown</t>
        </is>
      </c>
      <c r="G26214" t="n">
        <v>114</v>
      </c>
      <c r="H26214" t="n">
        <v>0</v>
      </c>
      <c r="J26214" t="inlineStr">
        <is>
          <t>No</t>
        </is>
      </c>
      <c r="K26214" t="inlineStr">
        <is>
          <t>Yes</t>
        </is>
      </c>
      <c r="L26214">
        <f>H2/G2</f>
        <v/>
      </c>
      <c r="M26214" t="inlineStr">
        <is>
          <t>Unknown</t>
        </is>
      </c>
    </row>
    <row r="26215">
      <c r="A26215" t="inlineStr">
        <is>
          <t>2026-04-24</t>
        </is>
      </c>
      <c r="B26215" t="inlineStr">
        <is>
          <t>Hydrangea Coffee</t>
        </is>
      </c>
      <c r="C26215" t="inlineStr">
        <is>
          <t>USA</t>
        </is>
      </c>
      <c r="D26215" t="inlineStr">
        <is>
          <t>Typica MejoradoNaturalHacienda La Papaya, Yunguilla Farm</t>
        </is>
      </c>
      <c r="E26215" t="inlineStr">
        <is>
          <t>Unknown</t>
        </is>
      </c>
      <c r="F26215" t="inlineStr">
        <is>
          <t>Unknown</t>
        </is>
      </c>
      <c r="G26215" t="n">
        <v>114</v>
      </c>
      <c r="H26215" t="n">
        <v>0</v>
      </c>
      <c r="J26215" t="inlineStr">
        <is>
          <t>No</t>
        </is>
      </c>
      <c r="K26215" t="inlineStr">
        <is>
          <t>Yes</t>
        </is>
      </c>
      <c r="L26215">
        <f>H2/G2</f>
        <v/>
      </c>
      <c r="M26215" t="inlineStr">
        <is>
          <t>Unknown</t>
        </is>
      </c>
    </row>
    <row r="26216">
      <c r="A26216" t="inlineStr">
        <is>
          <t>2026-04-24</t>
        </is>
      </c>
      <c r="B26216" t="inlineStr">
        <is>
          <t>Hydrangea Coffee</t>
        </is>
      </c>
      <c r="C26216" t="inlineStr">
        <is>
          <t>USA</t>
        </is>
      </c>
      <c r="D26216" t="inlineStr">
        <is>
          <t>GeshaNaturalAbu Coffee, GN‑3170</t>
        </is>
      </c>
      <c r="E26216" t="inlineStr">
        <is>
          <t>Unknown</t>
        </is>
      </c>
      <c r="F26216" t="inlineStr">
        <is>
          <t>Unknown</t>
        </is>
      </c>
      <c r="G26216" t="n">
        <v>114</v>
      </c>
      <c r="H26216" t="n">
        <v>0</v>
      </c>
      <c r="J26216" t="inlineStr">
        <is>
          <t>No</t>
        </is>
      </c>
      <c r="K26216" t="inlineStr">
        <is>
          <t>Yes</t>
        </is>
      </c>
      <c r="L26216">
        <f>H2/G2</f>
        <v/>
      </c>
      <c r="M26216" t="inlineStr">
        <is>
          <t>Unknown</t>
        </is>
      </c>
    </row>
    <row r="26217">
      <c r="A26217" t="inlineStr">
        <is>
          <t>2026-04-24</t>
        </is>
      </c>
      <c r="B26217" t="inlineStr">
        <is>
          <t>Hydrangea Coffee</t>
        </is>
      </c>
      <c r="C26217" t="inlineStr">
        <is>
          <t>USA</t>
        </is>
      </c>
      <c r="D26217" t="inlineStr">
        <is>
          <t>CastilloThermal Shock DecafFinca El Paraiso</t>
        </is>
      </c>
      <c r="E26217" t="inlineStr">
        <is>
          <t>Unknown</t>
        </is>
      </c>
      <c r="F26217" t="inlineStr">
        <is>
          <t>Unknown</t>
        </is>
      </c>
      <c r="G26217" t="n">
        <v>114</v>
      </c>
      <c r="H26217" t="n">
        <v>0</v>
      </c>
      <c r="J26217" t="inlineStr">
        <is>
          <t>No</t>
        </is>
      </c>
      <c r="K26217" t="inlineStr">
        <is>
          <t>Yes</t>
        </is>
      </c>
      <c r="L26217">
        <f>H2/G2</f>
        <v/>
      </c>
      <c r="M26217" t="inlineStr">
        <is>
          <t>Unknown</t>
        </is>
      </c>
    </row>
    <row r="26218">
      <c r="A26218" t="inlineStr">
        <is>
          <t>2026-04-24</t>
        </is>
      </c>
      <c r="B26218" t="inlineStr">
        <is>
          <t>Hydrangea Coffee</t>
        </is>
      </c>
      <c r="C26218" t="inlineStr">
        <is>
          <t>USA</t>
        </is>
      </c>
      <c r="D26218" t="inlineStr">
        <is>
          <t>[Rested] Typica MejoradoWashedHacienda La Papaya</t>
        </is>
      </c>
      <c r="E26218" t="inlineStr">
        <is>
          <t>Unknown</t>
        </is>
      </c>
      <c r="F26218" t="inlineStr">
        <is>
          <t>Unknown</t>
        </is>
      </c>
      <c r="G26218" t="n">
        <v>114</v>
      </c>
      <c r="H26218" t="n">
        <v>0</v>
      </c>
      <c r="J26218" t="inlineStr">
        <is>
          <t>No</t>
        </is>
      </c>
      <c r="K26218" t="inlineStr">
        <is>
          <t>Yes</t>
        </is>
      </c>
      <c r="L26218">
        <f>H2/G2</f>
        <v/>
      </c>
      <c r="M26218" t="inlineStr">
        <is>
          <t>Unknown</t>
        </is>
      </c>
    </row>
    <row r="26219">
      <c r="A26219" t="inlineStr">
        <is>
          <t>2026-04-24</t>
        </is>
      </c>
      <c r="B26219" t="inlineStr">
        <is>
          <t>Hydrangea Coffee</t>
        </is>
      </c>
      <c r="C26219" t="inlineStr">
        <is>
          <t>USA</t>
        </is>
      </c>
      <c r="D26219" t="inlineStr">
        <is>
          <t>GeshaWashedAbu Coffee, GW‑3210</t>
        </is>
      </c>
      <c r="E26219" t="inlineStr">
        <is>
          <t>Unknown</t>
        </is>
      </c>
      <c r="F26219" t="inlineStr">
        <is>
          <t>Unknown</t>
        </is>
      </c>
      <c r="G26219" t="n">
        <v>114</v>
      </c>
      <c r="H26219" t="n">
        <v>0</v>
      </c>
      <c r="J26219" t="inlineStr">
        <is>
          <t>No</t>
        </is>
      </c>
      <c r="K26219" t="inlineStr">
        <is>
          <t>Yes</t>
        </is>
      </c>
      <c r="L26219">
        <f>H2/G2</f>
        <v/>
      </c>
      <c r="M26219" t="inlineStr">
        <is>
          <t>Unknown</t>
        </is>
      </c>
    </row>
    <row r="26220">
      <c r="A26220" t="inlineStr">
        <is>
          <t>2026-04-24</t>
        </is>
      </c>
      <c r="B26220" t="inlineStr">
        <is>
          <t>Hydrangea Coffee</t>
        </is>
      </c>
      <c r="C26220" t="inlineStr">
        <is>
          <t>USA</t>
        </is>
      </c>
      <c r="D26220" t="inlineStr">
        <is>
          <t>GeshaSalma BermudezFinca El Paraiso</t>
        </is>
      </c>
      <c r="E26220" t="inlineStr">
        <is>
          <t>Unknown</t>
        </is>
      </c>
      <c r="F26220" t="inlineStr">
        <is>
          <t>Unknown</t>
        </is>
      </c>
      <c r="G26220" t="n">
        <v>114</v>
      </c>
      <c r="H26220" t="n">
        <v>0</v>
      </c>
      <c r="J26220" t="inlineStr">
        <is>
          <t>No</t>
        </is>
      </c>
      <c r="K26220" t="inlineStr">
        <is>
          <t>Yes</t>
        </is>
      </c>
      <c r="L26220">
        <f>H2/G2</f>
        <v/>
      </c>
      <c r="M26220" t="inlineStr">
        <is>
          <t>Unknown</t>
        </is>
      </c>
    </row>
    <row r="26221">
      <c r="A26221" t="inlineStr">
        <is>
          <t>2026-04-24</t>
        </is>
      </c>
      <c r="B26221" t="inlineStr">
        <is>
          <t>Hydrangea Coffee</t>
        </is>
      </c>
      <c r="C26221" t="inlineStr">
        <is>
          <t>USA</t>
        </is>
      </c>
      <c r="D26221" t="inlineStr">
        <is>
          <t>[Rested] GeshaWashedFinca Mi Finquita, Lot E</t>
        </is>
      </c>
      <c r="E26221" t="inlineStr">
        <is>
          <t>Unknown</t>
        </is>
      </c>
      <c r="F26221" t="inlineStr">
        <is>
          <t>Unknown</t>
        </is>
      </c>
      <c r="G26221" t="n">
        <v>114</v>
      </c>
      <c r="H26221" t="n">
        <v>0</v>
      </c>
      <c r="J26221" t="inlineStr">
        <is>
          <t>No</t>
        </is>
      </c>
      <c r="K26221" t="inlineStr">
        <is>
          <t>Yes</t>
        </is>
      </c>
      <c r="L26221">
        <f>H2/G2</f>
        <v/>
      </c>
      <c r="M26221" t="inlineStr">
        <is>
          <t>Unknown</t>
        </is>
      </c>
    </row>
    <row r="26222">
      <c r="A26222" t="inlineStr">
        <is>
          <t>2026-04-24</t>
        </is>
      </c>
      <c r="B26222" t="inlineStr">
        <is>
          <t>Hydrangea Coffee</t>
        </is>
      </c>
      <c r="C26222" t="inlineStr">
        <is>
          <t>USA</t>
        </is>
      </c>
      <c r="D26222" t="inlineStr">
        <is>
          <t>[Rested] San JuanXO NaturalFinca Potosi</t>
        </is>
      </c>
      <c r="E26222" t="inlineStr">
        <is>
          <t>Unknown</t>
        </is>
      </c>
      <c r="F26222" t="inlineStr">
        <is>
          <t>Unknown</t>
        </is>
      </c>
      <c r="G26222" t="n">
        <v>114</v>
      </c>
      <c r="H26222" t="n">
        <v>0</v>
      </c>
      <c r="J26222" t="inlineStr">
        <is>
          <t>No</t>
        </is>
      </c>
      <c r="K26222" t="inlineStr">
        <is>
          <t>Yes</t>
        </is>
      </c>
      <c r="L26222">
        <f>H2/G2</f>
        <v/>
      </c>
      <c r="M26222" t="inlineStr">
        <is>
          <t>Unknown</t>
        </is>
      </c>
    </row>
    <row r="26223">
      <c r="A26223" t="inlineStr">
        <is>
          <t>2026-04-24</t>
        </is>
      </c>
      <c r="B26223" t="inlineStr">
        <is>
          <t>Hydrangea Coffee</t>
        </is>
      </c>
      <c r="C26223" t="inlineStr">
        <is>
          <t>USA</t>
        </is>
      </c>
      <c r="D26223" t="inlineStr">
        <is>
          <t>LandraceWashedHabtamu Fekadu Aga, Chelbesa Outgrowers</t>
        </is>
      </c>
      <c r="E26223" t="inlineStr">
        <is>
          <t>Unknown</t>
        </is>
      </c>
      <c r="F26223" t="inlineStr">
        <is>
          <t>Unknown</t>
        </is>
      </c>
      <c r="G26223" t="n">
        <v>114</v>
      </c>
      <c r="H26223" t="n">
        <v>0</v>
      </c>
      <c r="J26223" t="inlineStr">
        <is>
          <t>No</t>
        </is>
      </c>
      <c r="K26223" t="inlineStr">
        <is>
          <t>Yes</t>
        </is>
      </c>
      <c r="L26223">
        <f>H2/G2</f>
        <v/>
      </c>
      <c r="M26223" t="inlineStr">
        <is>
          <t>Unknown</t>
        </is>
      </c>
    </row>
    <row r="26224">
      <c r="A26224" t="inlineStr">
        <is>
          <t>2026-04-24</t>
        </is>
      </c>
      <c r="B26224" t="inlineStr">
        <is>
          <t>Hydrangea Coffee</t>
        </is>
      </c>
      <c r="C26224" t="inlineStr">
        <is>
          <t>USA</t>
        </is>
      </c>
      <c r="D26224" t="inlineStr">
        <is>
          <t>[Rested] LandraceAnaerobic NaturalMelese Wolde</t>
        </is>
      </c>
      <c r="E26224" t="inlineStr">
        <is>
          <t>Unknown</t>
        </is>
      </c>
      <c r="F26224" t="inlineStr">
        <is>
          <t>Unknown</t>
        </is>
      </c>
      <c r="G26224" t="n">
        <v>114</v>
      </c>
      <c r="H26224" t="n">
        <v>0</v>
      </c>
      <c r="J26224" t="inlineStr">
        <is>
          <t>No</t>
        </is>
      </c>
      <c r="K26224" t="inlineStr">
        <is>
          <t>Yes</t>
        </is>
      </c>
      <c r="L26224">
        <f>H2/G2</f>
        <v/>
      </c>
      <c r="M26224" t="inlineStr">
        <is>
          <t>Unknown</t>
        </is>
      </c>
    </row>
    <row r="26225">
      <c r="A26225" t="inlineStr">
        <is>
          <t>2026-04-24</t>
        </is>
      </c>
      <c r="B26225" t="inlineStr">
        <is>
          <t>Hydrangea Coffee</t>
        </is>
      </c>
      <c r="C26225" t="inlineStr">
        <is>
          <t>USA</t>
        </is>
      </c>
      <c r="D26225" t="inlineStr">
        <is>
          <t>Purple CaturraMora Azul WashedMonteblanco</t>
        </is>
      </c>
      <c r="E26225" t="inlineStr">
        <is>
          <t>Unknown</t>
        </is>
      </c>
      <c r="F26225" t="inlineStr">
        <is>
          <t>Unknown</t>
        </is>
      </c>
      <c r="G26225" t="n">
        <v>114</v>
      </c>
      <c r="H26225" t="n">
        <v>0</v>
      </c>
      <c r="J26225" t="inlineStr">
        <is>
          <t>No</t>
        </is>
      </c>
      <c r="K26225" t="inlineStr">
        <is>
          <t>Yes</t>
        </is>
      </c>
      <c r="L26225">
        <f>H2/G2</f>
        <v/>
      </c>
      <c r="M26225" t="inlineStr">
        <is>
          <t>Unknown</t>
        </is>
      </c>
    </row>
    <row r="26226">
      <c r="A26226" t="inlineStr">
        <is>
          <t>2026-04-24</t>
        </is>
      </c>
      <c r="B26226" t="inlineStr">
        <is>
          <t>Hydrangea Coffee</t>
        </is>
      </c>
      <c r="C26226" t="inlineStr">
        <is>
          <t>USA</t>
        </is>
      </c>
      <c r="D26226" t="inlineStr">
        <is>
          <t>GeshaLetty BermudezFinca El Paraiso</t>
        </is>
      </c>
      <c r="E26226" t="inlineStr">
        <is>
          <t>Unknown</t>
        </is>
      </c>
      <c r="F26226" t="inlineStr">
        <is>
          <t>Unknown</t>
        </is>
      </c>
      <c r="G26226" t="n">
        <v>114</v>
      </c>
      <c r="H26226" t="n">
        <v>0</v>
      </c>
      <c r="J26226" t="inlineStr">
        <is>
          <t>No</t>
        </is>
      </c>
      <c r="K26226" t="inlineStr">
        <is>
          <t>Yes</t>
        </is>
      </c>
      <c r="L26226">
        <f>H2/G2</f>
        <v/>
      </c>
      <c r="M26226" t="inlineStr">
        <is>
          <t>Unknown</t>
        </is>
      </c>
    </row>
    <row r="26227">
      <c r="A26227" t="inlineStr">
        <is>
          <t>2026-04-24</t>
        </is>
      </c>
      <c r="B26227" t="inlineStr">
        <is>
          <t>Hydrangea Coffee</t>
        </is>
      </c>
      <c r="C26227" t="inlineStr">
        <is>
          <t>USA</t>
        </is>
      </c>
      <c r="D26227" t="inlineStr">
        <is>
          <t>[Rested] GeshaNatural Lot 909Janson</t>
        </is>
      </c>
      <c r="E26227" t="inlineStr">
        <is>
          <t>Unknown</t>
        </is>
      </c>
      <c r="F26227" t="inlineStr">
        <is>
          <t>Unknown</t>
        </is>
      </c>
      <c r="G26227" t="n">
        <v>114</v>
      </c>
      <c r="H26227" t="n">
        <v>252</v>
      </c>
      <c r="J26227" t="inlineStr">
        <is>
          <t>Yes</t>
        </is>
      </c>
      <c r="K26227" t="inlineStr">
        <is>
          <t>Yes</t>
        </is>
      </c>
      <c r="L26227">
        <f>H2/G2</f>
        <v/>
      </c>
      <c r="M26227" t="inlineStr">
        <is>
          <t>Unknown</t>
        </is>
      </c>
    </row>
    <row r="26228">
      <c r="A26228" t="inlineStr">
        <is>
          <t>2026-04-24</t>
        </is>
      </c>
      <c r="B26228" t="inlineStr">
        <is>
          <t>Hydrangea Coffee</t>
        </is>
      </c>
      <c r="C26228" t="inlineStr">
        <is>
          <t>USA</t>
        </is>
      </c>
      <c r="D26228" t="inlineStr">
        <is>
          <t>[Rested] Caturra, BourbonNectar Citrullus WashedMonteblanco</t>
        </is>
      </c>
      <c r="E26228" t="inlineStr">
        <is>
          <t>Unknown</t>
        </is>
      </c>
      <c r="F26228" t="inlineStr">
        <is>
          <t>Unknown</t>
        </is>
      </c>
      <c r="G26228" t="n">
        <v>114</v>
      </c>
      <c r="H26228" t="n">
        <v>0</v>
      </c>
      <c r="J26228" t="inlineStr">
        <is>
          <t>No</t>
        </is>
      </c>
      <c r="K26228" t="inlineStr">
        <is>
          <t>Yes</t>
        </is>
      </c>
      <c r="L26228">
        <f>H2/G2</f>
        <v/>
      </c>
      <c r="M26228" t="inlineStr">
        <is>
          <t>Unknown</t>
        </is>
      </c>
    </row>
    <row r="26229">
      <c r="A26229" t="inlineStr">
        <is>
          <t>2026-04-24</t>
        </is>
      </c>
      <c r="B26229" t="inlineStr">
        <is>
          <t>Hydrangea Coffee</t>
        </is>
      </c>
      <c r="C26229" t="inlineStr">
        <is>
          <t>USA</t>
        </is>
      </c>
      <c r="D26229" t="inlineStr">
        <is>
          <t>[Rested] GeshaLetty BermudezFinca El Paraiso</t>
        </is>
      </c>
      <c r="E26229" t="inlineStr">
        <is>
          <t>Unknown</t>
        </is>
      </c>
      <c r="F26229" t="inlineStr">
        <is>
          <t>Unknown</t>
        </is>
      </c>
      <c r="G26229" t="n">
        <v>114</v>
      </c>
      <c r="H26229" t="n">
        <v>0</v>
      </c>
      <c r="J26229" t="inlineStr">
        <is>
          <t>No</t>
        </is>
      </c>
      <c r="K26229" t="inlineStr">
        <is>
          <t>Yes</t>
        </is>
      </c>
      <c r="L26229">
        <f>H2/G2</f>
        <v/>
      </c>
      <c r="M26229" t="inlineStr">
        <is>
          <t>Unknown</t>
        </is>
      </c>
    </row>
    <row r="26230">
      <c r="A26230" t="inlineStr">
        <is>
          <t>2026-04-24</t>
        </is>
      </c>
      <c r="B26230" t="inlineStr">
        <is>
          <t>Hydrangea Coffee</t>
        </is>
      </c>
      <c r="C26230" t="inlineStr">
        <is>
          <t>USA</t>
        </is>
      </c>
      <c r="D26230" t="inlineStr">
        <is>
          <t>Roaster's Choice Subscription</t>
        </is>
      </c>
      <c r="E26230" t="inlineStr">
        <is>
          <t>Unknown</t>
        </is>
      </c>
      <c r="F26230" t="inlineStr">
        <is>
          <t>Unknown</t>
        </is>
      </c>
      <c r="G26230" t="n">
        <v>114</v>
      </c>
      <c r="H26230" t="n">
        <v>0</v>
      </c>
      <c r="J26230" t="inlineStr">
        <is>
          <t>No</t>
        </is>
      </c>
      <c r="K26230" t="inlineStr">
        <is>
          <t>Yes</t>
        </is>
      </c>
      <c r="L26230">
        <f>H2/G2</f>
        <v/>
      </c>
      <c r="M26230" t="inlineStr">
        <is>
          <t>Unknown</t>
        </is>
      </c>
    </row>
    <row r="26231">
      <c r="A26231" t="inlineStr">
        <is>
          <t>2026-04-24</t>
        </is>
      </c>
      <c r="B26231" t="inlineStr">
        <is>
          <t>Hydrangea Coffee</t>
        </is>
      </c>
      <c r="C26231" t="inlineStr">
        <is>
          <t>USA</t>
        </is>
      </c>
      <c r="D26231" t="inlineStr">
        <is>
          <t>GeshaSemi WashedRafael Velasco</t>
        </is>
      </c>
      <c r="E26231" t="inlineStr">
        <is>
          <t>Unknown</t>
        </is>
      </c>
      <c r="F26231" t="inlineStr">
        <is>
          <t>Unknown</t>
        </is>
      </c>
      <c r="G26231" t="n">
        <v>114</v>
      </c>
      <c r="H26231" t="n">
        <v>0</v>
      </c>
      <c r="J26231" t="inlineStr">
        <is>
          <t>No</t>
        </is>
      </c>
      <c r="K26231" t="inlineStr">
        <is>
          <t>Yes</t>
        </is>
      </c>
      <c r="L26231">
        <f>H2/G2</f>
        <v/>
      </c>
      <c r="M26231" t="inlineStr">
        <is>
          <t>Unknown</t>
        </is>
      </c>
    </row>
    <row r="26232">
      <c r="A26232" t="inlineStr">
        <is>
          <t>2026-04-24</t>
        </is>
      </c>
      <c r="B26232" t="inlineStr">
        <is>
          <t>Hydrangea Coffee</t>
        </is>
      </c>
      <c r="C26232" t="inlineStr">
        <is>
          <t>USA</t>
        </is>
      </c>
      <c r="D26232" t="inlineStr">
        <is>
          <t>[Rested] GeshaNatural El VeloHacienda La Esmeralda</t>
        </is>
      </c>
      <c r="E26232" t="inlineStr">
        <is>
          <t>Unknown</t>
        </is>
      </c>
      <c r="F26232" t="inlineStr">
        <is>
          <t>Unknown</t>
        </is>
      </c>
      <c r="G26232" t="n">
        <v>114</v>
      </c>
      <c r="H26232" t="n">
        <v>0</v>
      </c>
      <c r="J26232" t="inlineStr">
        <is>
          <t>No</t>
        </is>
      </c>
      <c r="K26232" t="inlineStr">
        <is>
          <t>Yes</t>
        </is>
      </c>
      <c r="L26232">
        <f>H2/G2</f>
        <v/>
      </c>
      <c r="M26232" t="inlineStr">
        <is>
          <t>Unknown</t>
        </is>
      </c>
    </row>
    <row r="26233">
      <c r="A26233" t="inlineStr">
        <is>
          <t>2026-04-24</t>
        </is>
      </c>
      <c r="B26233" t="inlineStr">
        <is>
          <t>Hydrangea Coffee</t>
        </is>
      </c>
      <c r="C26233" t="inlineStr">
        <is>
          <t>USA</t>
        </is>
      </c>
      <c r="D26233" t="inlineStr">
        <is>
          <t>CastilloLycheeFinca El Paraiso</t>
        </is>
      </c>
      <c r="E26233" t="inlineStr">
        <is>
          <t>Unknown</t>
        </is>
      </c>
      <c r="F26233" t="inlineStr">
        <is>
          <t>Unknown</t>
        </is>
      </c>
      <c r="G26233" t="n">
        <v>114</v>
      </c>
      <c r="H26233" t="n">
        <v>0</v>
      </c>
      <c r="J26233" t="inlineStr">
        <is>
          <t>No</t>
        </is>
      </c>
      <c r="K26233" t="inlineStr">
        <is>
          <t>Yes</t>
        </is>
      </c>
      <c r="L26233">
        <f>H2/G2</f>
        <v/>
      </c>
      <c r="M26233" t="inlineStr">
        <is>
          <t>Unknown</t>
        </is>
      </c>
    </row>
    <row r="26234">
      <c r="A26234" t="inlineStr">
        <is>
          <t>2026-04-24</t>
        </is>
      </c>
      <c r="B26234" t="inlineStr">
        <is>
          <t>Hydrangea Coffee</t>
        </is>
      </c>
      <c r="C26234" t="inlineStr">
        <is>
          <t>USA</t>
        </is>
      </c>
      <c r="D26234" t="inlineStr">
        <is>
          <t>San JuanXO NaturalFinca Potosi</t>
        </is>
      </c>
      <c r="E26234" t="inlineStr">
        <is>
          <t>Unknown</t>
        </is>
      </c>
      <c r="F26234" t="inlineStr">
        <is>
          <t>Unknown</t>
        </is>
      </c>
      <c r="G26234" t="n">
        <v>114</v>
      </c>
      <c r="H26234" t="n">
        <v>0</v>
      </c>
      <c r="J26234" t="inlineStr">
        <is>
          <t>No</t>
        </is>
      </c>
      <c r="K26234" t="inlineStr">
        <is>
          <t>Yes</t>
        </is>
      </c>
      <c r="L26234">
        <f>H2/G2</f>
        <v/>
      </c>
      <c r="M26234" t="inlineStr">
        <is>
          <t>Unknown</t>
        </is>
      </c>
    </row>
    <row r="26235">
      <c r="A26235" t="inlineStr">
        <is>
          <t>2026-04-24</t>
        </is>
      </c>
      <c r="B26235" t="inlineStr">
        <is>
          <t>Sey Coffee</t>
        </is>
      </c>
      <c r="C26235" t="inlineStr">
        <is>
          <t>USA</t>
        </is>
      </c>
      <c r="D26235" t="inlineStr">
        <is>
          <t>2026 Yessica Parra; El Mirador, Gesha - Colombia</t>
        </is>
      </c>
      <c r="E26235" t="inlineStr">
        <is>
          <t>Unknown</t>
        </is>
      </c>
      <c r="F26235" t="inlineStr">
        <is>
          <t>Unknown</t>
        </is>
      </c>
      <c r="G26235" t="n">
        <v>250</v>
      </c>
      <c r="H26235" t="n">
        <v>0</v>
      </c>
      <c r="J26235" t="inlineStr">
        <is>
          <t>No</t>
        </is>
      </c>
      <c r="K26235" t="inlineStr">
        <is>
          <t>Yes</t>
        </is>
      </c>
      <c r="L26235">
        <f>H2/G2</f>
        <v/>
      </c>
      <c r="M26235" t="inlineStr">
        <is>
          <t>Unknown</t>
        </is>
      </c>
    </row>
    <row r="26236">
      <c r="A26236" t="inlineStr">
        <is>
          <t>2026-04-24</t>
        </is>
      </c>
      <c r="B26236" t="inlineStr">
        <is>
          <t>Sey Coffee</t>
        </is>
      </c>
      <c r="C26236" t="inlineStr">
        <is>
          <t>USA</t>
        </is>
      </c>
      <c r="D26236" t="inlineStr">
        <is>
          <t>2026 Albino Ibias; Tres Cedros - Peru</t>
        </is>
      </c>
      <c r="E26236" t="inlineStr">
        <is>
          <t>Unknown</t>
        </is>
      </c>
      <c r="F26236" t="inlineStr">
        <is>
          <t>Unknown</t>
        </is>
      </c>
      <c r="G26236" t="n">
        <v>250</v>
      </c>
      <c r="H26236" t="n">
        <v>0</v>
      </c>
      <c r="J26236" t="inlineStr">
        <is>
          <t>No</t>
        </is>
      </c>
      <c r="K26236" t="inlineStr">
        <is>
          <t>Yes</t>
        </is>
      </c>
      <c r="L26236">
        <f>H2/G2</f>
        <v/>
      </c>
      <c r="M26236" t="inlineStr">
        <is>
          <t>Unknown</t>
        </is>
      </c>
    </row>
    <row r="26237">
      <c r="A26237" t="inlineStr">
        <is>
          <t>2026-04-24</t>
        </is>
      </c>
      <c r="B26237" t="inlineStr">
        <is>
          <t>Sey Coffee</t>
        </is>
      </c>
      <c r="C26237" t="inlineStr">
        <is>
          <t>USA</t>
        </is>
      </c>
      <c r="D26237" t="inlineStr">
        <is>
          <t>2026 Ninga; Bumba Hill, May 5th Harvest - Burundi</t>
        </is>
      </c>
      <c r="E26237" t="inlineStr">
        <is>
          <t>Unknown</t>
        </is>
      </c>
      <c r="F26237" t="inlineStr">
        <is>
          <t>Unknown</t>
        </is>
      </c>
      <c r="G26237" t="n">
        <v>250</v>
      </c>
      <c r="H26237" t="n">
        <v>0</v>
      </c>
      <c r="J26237" t="inlineStr">
        <is>
          <t>No</t>
        </is>
      </c>
      <c r="K26237" t="inlineStr">
        <is>
          <t>Yes</t>
        </is>
      </c>
      <c r="L26237">
        <f>H2/G2</f>
        <v/>
      </c>
      <c r="M26237" t="inlineStr">
        <is>
          <t>Unknown</t>
        </is>
      </c>
    </row>
    <row r="26238">
      <c r="A26238" t="inlineStr">
        <is>
          <t>2026-04-24</t>
        </is>
      </c>
      <c r="B26238" t="inlineStr">
        <is>
          <t>Sey Coffee</t>
        </is>
      </c>
      <c r="C26238" t="inlineStr">
        <is>
          <t>USA</t>
        </is>
      </c>
      <c r="D26238" t="inlineStr">
        <is>
          <t>2026 Mery Garcito; Finca La Bendición - Ecuador</t>
        </is>
      </c>
      <c r="E26238" t="inlineStr">
        <is>
          <t>Unknown</t>
        </is>
      </c>
      <c r="F26238" t="inlineStr">
        <is>
          <t>Unknown</t>
        </is>
      </c>
      <c r="G26238" t="n">
        <v>250</v>
      </c>
      <c r="H26238" t="n">
        <v>0</v>
      </c>
      <c r="J26238" t="inlineStr">
        <is>
          <t>No</t>
        </is>
      </c>
      <c r="K26238" t="inlineStr">
        <is>
          <t>Yes</t>
        </is>
      </c>
      <c r="L26238">
        <f>H2/G2</f>
        <v/>
      </c>
      <c r="M26238" t="inlineStr">
        <is>
          <t>Unknown</t>
        </is>
      </c>
    </row>
    <row r="26239">
      <c r="A26239" t="inlineStr">
        <is>
          <t>2026-04-24</t>
        </is>
      </c>
      <c r="B26239" t="inlineStr">
        <is>
          <t>Sey Coffee</t>
        </is>
      </c>
      <c r="C26239" t="inlineStr">
        <is>
          <t>USA</t>
        </is>
      </c>
      <c r="D26239" t="inlineStr">
        <is>
          <t>2026 Wilson Alba; Sierra Morena, 2nd Harvest - Colombia</t>
        </is>
      </c>
      <c r="E26239" t="inlineStr">
        <is>
          <t>Unknown</t>
        </is>
      </c>
      <c r="F26239" t="inlineStr">
        <is>
          <t>Unknown</t>
        </is>
      </c>
      <c r="G26239" t="n">
        <v>250</v>
      </c>
      <c r="H26239" t="n">
        <v>0</v>
      </c>
      <c r="J26239" t="inlineStr">
        <is>
          <t>No</t>
        </is>
      </c>
      <c r="K26239" t="inlineStr">
        <is>
          <t>Yes</t>
        </is>
      </c>
      <c r="L26239">
        <f>H2/G2</f>
        <v/>
      </c>
      <c r="M26239" t="inlineStr">
        <is>
          <t>Unknown</t>
        </is>
      </c>
    </row>
    <row r="26240">
      <c r="A26240" t="inlineStr">
        <is>
          <t>2026-04-24</t>
        </is>
      </c>
      <c r="B26240" t="inlineStr">
        <is>
          <t>Sey Coffee</t>
        </is>
      </c>
      <c r="C26240" t="inlineStr">
        <is>
          <t>USA</t>
        </is>
      </c>
      <c r="D26240" t="inlineStr">
        <is>
          <t>2026 Neto; La Margarita, Yellow Gesha Reserve Lot - Peru</t>
        </is>
      </c>
      <c r="E26240" t="inlineStr">
        <is>
          <t>Unknown</t>
        </is>
      </c>
      <c r="F26240" t="inlineStr">
        <is>
          <t>Unknown</t>
        </is>
      </c>
      <c r="G26240" t="n">
        <v>250</v>
      </c>
      <c r="H26240" t="n">
        <v>0</v>
      </c>
      <c r="J26240" t="inlineStr">
        <is>
          <t>No</t>
        </is>
      </c>
      <c r="K26240" t="inlineStr">
        <is>
          <t>Yes</t>
        </is>
      </c>
      <c r="L26240">
        <f>H2/G2</f>
        <v/>
      </c>
      <c r="M26240" t="inlineStr">
        <is>
          <t>Unknown</t>
        </is>
      </c>
    </row>
    <row r="26241">
      <c r="A26241" t="inlineStr">
        <is>
          <t>2026-04-24</t>
        </is>
      </c>
      <c r="B26241" t="inlineStr">
        <is>
          <t>Sey Coffee</t>
        </is>
      </c>
      <c r="C26241" t="inlineStr">
        <is>
          <t>USA</t>
        </is>
      </c>
      <c r="D26241" t="inlineStr">
        <is>
          <t>2026 Neto; La Margarita, Sidra Reserve Lot - Peru</t>
        </is>
      </c>
      <c r="E26241" t="inlineStr">
        <is>
          <t>Unknown</t>
        </is>
      </c>
      <c r="F26241" t="inlineStr">
        <is>
          <t>Unknown</t>
        </is>
      </c>
      <c r="G26241" t="n">
        <v>250</v>
      </c>
      <c r="H26241" t="n">
        <v>0</v>
      </c>
      <c r="J26241" t="inlineStr">
        <is>
          <t>No</t>
        </is>
      </c>
      <c r="K26241" t="inlineStr">
        <is>
          <t>Yes</t>
        </is>
      </c>
      <c r="L26241">
        <f>H2/G2</f>
        <v/>
      </c>
      <c r="M26241" t="inlineStr">
        <is>
          <t>Unknown</t>
        </is>
      </c>
    </row>
    <row r="26242">
      <c r="A26242" t="inlineStr">
        <is>
          <t>2026-04-24</t>
        </is>
      </c>
      <c r="B26242" t="inlineStr">
        <is>
          <t>Sey Coffee</t>
        </is>
      </c>
      <c r="C26242" t="inlineStr">
        <is>
          <t>USA</t>
        </is>
      </c>
      <c r="D26242" t="inlineStr">
        <is>
          <t>2026 Bukeye; Musumba, Lot #1 - Burundi</t>
        </is>
      </c>
      <c r="E26242" t="inlineStr">
        <is>
          <t>Unknown</t>
        </is>
      </c>
      <c r="F26242" t="inlineStr">
        <is>
          <t>Unknown</t>
        </is>
      </c>
      <c r="G26242" t="n">
        <v>250</v>
      </c>
      <c r="H26242" t="n">
        <v>0</v>
      </c>
      <c r="J26242" t="inlineStr">
        <is>
          <t>No</t>
        </is>
      </c>
      <c r="K26242" t="inlineStr">
        <is>
          <t>Yes</t>
        </is>
      </c>
      <c r="L26242">
        <f>H2/G2</f>
        <v/>
      </c>
      <c r="M26242" t="inlineStr">
        <is>
          <t>Unknown</t>
        </is>
      </c>
    </row>
    <row r="26243">
      <c r="A26243" t="inlineStr">
        <is>
          <t>2026-04-24</t>
        </is>
      </c>
      <c r="B26243" t="inlineStr">
        <is>
          <t>Sey Coffee</t>
        </is>
      </c>
      <c r="C26243" t="inlineStr">
        <is>
          <t>USA</t>
        </is>
      </c>
      <c r="D26243" t="inlineStr">
        <is>
          <t>2026 Jhon Saenz; Aromas De Aniz - Peru</t>
        </is>
      </c>
      <c r="E26243" t="inlineStr">
        <is>
          <t>Unknown</t>
        </is>
      </c>
      <c r="F26243" t="inlineStr">
        <is>
          <t>Unknown</t>
        </is>
      </c>
      <c r="G26243" t="n">
        <v>250</v>
      </c>
      <c r="H26243" t="n">
        <v>0</v>
      </c>
      <c r="J26243" t="inlineStr">
        <is>
          <t>No</t>
        </is>
      </c>
      <c r="K26243" t="inlineStr">
        <is>
          <t>Yes</t>
        </is>
      </c>
      <c r="L26243">
        <f>H2/G2</f>
        <v/>
      </c>
      <c r="M26243" t="inlineStr">
        <is>
          <t>Unknown</t>
        </is>
      </c>
    </row>
    <row r="26244">
      <c r="A26244" t="inlineStr">
        <is>
          <t>2026-04-24</t>
        </is>
      </c>
      <c r="B26244" t="inlineStr">
        <is>
          <t>Sey Coffee</t>
        </is>
      </c>
      <c r="C26244" t="inlineStr">
        <is>
          <t>USA</t>
        </is>
      </c>
      <c r="D26244" t="inlineStr">
        <is>
          <t>2026 Samuel Aragon; Caminos Del Inka, Gesha - Peru</t>
        </is>
      </c>
      <c r="E26244" t="inlineStr">
        <is>
          <t>Unknown</t>
        </is>
      </c>
      <c r="F26244" t="inlineStr">
        <is>
          <t>Unknown</t>
        </is>
      </c>
      <c r="G26244" t="n">
        <v>250</v>
      </c>
      <c r="H26244" t="n">
        <v>0</v>
      </c>
      <c r="J26244" t="inlineStr">
        <is>
          <t>No</t>
        </is>
      </c>
      <c r="K26244" t="inlineStr">
        <is>
          <t>Yes</t>
        </is>
      </c>
      <c r="L26244">
        <f>H2/G2</f>
        <v/>
      </c>
      <c r="M26244" t="inlineStr">
        <is>
          <t>Unknown</t>
        </is>
      </c>
    </row>
    <row r="26245">
      <c r="A26245" t="inlineStr">
        <is>
          <t>2026-04-24</t>
        </is>
      </c>
      <c r="B26245" t="inlineStr">
        <is>
          <t>Sey Coffee</t>
        </is>
      </c>
      <c r="C26245" t="inlineStr">
        <is>
          <t>USA</t>
        </is>
      </c>
      <c r="D26245" t="inlineStr">
        <is>
          <t>2026 Wilbert Almanza; Bella Rosa - Peru</t>
        </is>
      </c>
      <c r="E26245" t="inlineStr">
        <is>
          <t>Unknown</t>
        </is>
      </c>
      <c r="F26245" t="inlineStr">
        <is>
          <t>Unknown</t>
        </is>
      </c>
      <c r="G26245" t="n">
        <v>250</v>
      </c>
      <c r="H26245" t="n">
        <v>0</v>
      </c>
      <c r="J26245" t="inlineStr">
        <is>
          <t>No</t>
        </is>
      </c>
      <c r="K26245" t="inlineStr">
        <is>
          <t>Yes</t>
        </is>
      </c>
      <c r="L26245">
        <f>H2/G2</f>
        <v/>
      </c>
      <c r="M26245" t="inlineStr">
        <is>
          <t>Unknown</t>
        </is>
      </c>
    </row>
    <row r="26246">
      <c r="A26246" t="inlineStr">
        <is>
          <t>2026-04-24</t>
        </is>
      </c>
      <c r="B26246" t="inlineStr">
        <is>
          <t>Sey Coffee</t>
        </is>
      </c>
      <c r="C26246" t="inlineStr">
        <is>
          <t>USA</t>
        </is>
      </c>
      <c r="D26246" t="inlineStr">
        <is>
          <t>2026 Diego Parra; La Hacienda, 2nd Harvest - Colombia</t>
        </is>
      </c>
      <c r="E26246" t="inlineStr">
        <is>
          <t>Unknown</t>
        </is>
      </c>
      <c r="F26246" t="inlineStr">
        <is>
          <t>Unknown</t>
        </is>
      </c>
      <c r="G26246" t="n">
        <v>250</v>
      </c>
      <c r="H26246" t="n">
        <v>0</v>
      </c>
      <c r="J26246" t="inlineStr">
        <is>
          <t>No</t>
        </is>
      </c>
      <c r="K26246" t="inlineStr">
        <is>
          <t>Yes</t>
        </is>
      </c>
      <c r="L26246">
        <f>H2/G2</f>
        <v/>
      </c>
      <c r="M26246" t="inlineStr">
        <is>
          <t>Unknown</t>
        </is>
      </c>
    </row>
    <row r="26247">
      <c r="A26247" t="inlineStr">
        <is>
          <t>2026-04-24</t>
        </is>
      </c>
      <c r="B26247" t="inlineStr">
        <is>
          <t>Sey Coffee</t>
        </is>
      </c>
      <c r="C26247" t="inlineStr">
        <is>
          <t>USA</t>
        </is>
      </c>
      <c r="D26247" t="inlineStr">
        <is>
          <t>2026 Armando Hurtado; Los Pinos - Peru</t>
        </is>
      </c>
      <c r="E26247" t="inlineStr">
        <is>
          <t>Unknown</t>
        </is>
      </c>
      <c r="F26247" t="inlineStr">
        <is>
          <t>Unknown</t>
        </is>
      </c>
      <c r="G26247" t="n">
        <v>250</v>
      </c>
      <c r="H26247" t="n">
        <v>0</v>
      </c>
      <c r="J26247" t="inlineStr">
        <is>
          <t>No</t>
        </is>
      </c>
      <c r="K26247" t="inlineStr">
        <is>
          <t>Yes</t>
        </is>
      </c>
      <c r="L26247">
        <f>H2/G2</f>
        <v/>
      </c>
      <c r="M26247" t="inlineStr">
        <is>
          <t>Unknown</t>
        </is>
      </c>
    </row>
    <row r="26248">
      <c r="A26248" t="inlineStr">
        <is>
          <t>2026-04-24</t>
        </is>
      </c>
      <c r="B26248" t="inlineStr">
        <is>
          <t>Sey Coffee</t>
        </is>
      </c>
      <c r="C26248" t="inlineStr">
        <is>
          <t>USA</t>
        </is>
      </c>
      <c r="D26248" t="inlineStr">
        <is>
          <t>2026 Ruvumu - Burundi</t>
        </is>
      </c>
      <c r="E26248" t="inlineStr">
        <is>
          <t>Unknown</t>
        </is>
      </c>
      <c r="F26248" t="inlineStr">
        <is>
          <t>Unknown</t>
        </is>
      </c>
      <c r="G26248" t="n">
        <v>250</v>
      </c>
      <c r="H26248" t="n">
        <v>0</v>
      </c>
      <c r="J26248" t="inlineStr">
        <is>
          <t>No</t>
        </is>
      </c>
      <c r="K26248" t="inlineStr">
        <is>
          <t>Yes</t>
        </is>
      </c>
      <c r="L26248">
        <f>H2/G2</f>
        <v/>
      </c>
      <c r="M26248" t="inlineStr">
        <is>
          <t>Unknown</t>
        </is>
      </c>
    </row>
    <row r="26249">
      <c r="A26249" t="inlineStr">
        <is>
          <t>2026-04-24</t>
        </is>
      </c>
      <c r="B26249" t="inlineStr">
        <is>
          <t>Sey Coffee</t>
        </is>
      </c>
      <c r="C26249" t="inlineStr">
        <is>
          <t>USA</t>
        </is>
      </c>
      <c r="D26249" t="inlineStr">
        <is>
          <t>2026 Servio Botina; El Cedro - Colombia</t>
        </is>
      </c>
      <c r="E26249" t="inlineStr">
        <is>
          <t>Unknown</t>
        </is>
      </c>
      <c r="F26249" t="inlineStr">
        <is>
          <t>Unknown</t>
        </is>
      </c>
      <c r="G26249" t="n">
        <v>250</v>
      </c>
      <c r="H26249" t="n">
        <v>0</v>
      </c>
      <c r="J26249" t="inlineStr">
        <is>
          <t>No</t>
        </is>
      </c>
      <c r="K26249" t="inlineStr">
        <is>
          <t>Yes</t>
        </is>
      </c>
      <c r="L26249">
        <f>H2/G2</f>
        <v/>
      </c>
      <c r="M26249" t="inlineStr">
        <is>
          <t>Unknown</t>
        </is>
      </c>
    </row>
    <row r="26250">
      <c r="A26250" t="inlineStr">
        <is>
          <t>2026-04-24</t>
        </is>
      </c>
      <c r="B26250" t="inlineStr">
        <is>
          <t>Sey Coffee</t>
        </is>
      </c>
      <c r="C26250" t="inlineStr">
        <is>
          <t>USA</t>
        </is>
      </c>
      <c r="D26250" t="inlineStr">
        <is>
          <t>2026 Samuel &amp; Mario Muriel; Los Cedros - Peru</t>
        </is>
      </c>
      <c r="E26250" t="inlineStr">
        <is>
          <t>Unknown</t>
        </is>
      </c>
      <c r="F26250" t="inlineStr">
        <is>
          <t>Unknown</t>
        </is>
      </c>
      <c r="G26250" t="n">
        <v>250</v>
      </c>
      <c r="H26250" t="n">
        <v>0</v>
      </c>
      <c r="J26250" t="inlineStr">
        <is>
          <t>No</t>
        </is>
      </c>
      <c r="K26250" t="inlineStr">
        <is>
          <t>Yes</t>
        </is>
      </c>
      <c r="L26250">
        <f>H2/G2</f>
        <v/>
      </c>
      <c r="M26250" t="inlineStr">
        <is>
          <t>Unknown</t>
        </is>
      </c>
    </row>
    <row r="26251">
      <c r="A26251" t="inlineStr">
        <is>
          <t>2026-04-24</t>
        </is>
      </c>
      <c r="B26251" t="inlineStr">
        <is>
          <t>Sey Coffee</t>
        </is>
      </c>
      <c r="C26251" t="inlineStr">
        <is>
          <t>USA</t>
        </is>
      </c>
      <c r="D26251" t="inlineStr">
        <is>
          <t>2026 Perlitas - Colombia</t>
        </is>
      </c>
      <c r="E26251" t="inlineStr">
        <is>
          <t>Unknown</t>
        </is>
      </c>
      <c r="F26251" t="inlineStr">
        <is>
          <t>Unknown</t>
        </is>
      </c>
      <c r="G26251" t="n">
        <v>250</v>
      </c>
      <c r="H26251" t="n">
        <v>0</v>
      </c>
      <c r="J26251" t="inlineStr">
        <is>
          <t>No</t>
        </is>
      </c>
      <c r="K26251" t="inlineStr">
        <is>
          <t>Yes</t>
        </is>
      </c>
      <c r="L26251">
        <f>H2/G2</f>
        <v/>
      </c>
      <c r="M26251" t="inlineStr">
        <is>
          <t>Unknown</t>
        </is>
      </c>
    </row>
    <row r="26252">
      <c r="A26252" t="inlineStr">
        <is>
          <t>2026-04-24</t>
        </is>
      </c>
      <c r="B26252" t="inlineStr">
        <is>
          <t>Sey Coffee</t>
        </is>
      </c>
      <c r="C26252" t="inlineStr">
        <is>
          <t>USA</t>
        </is>
      </c>
      <c r="D26252" t="inlineStr">
        <is>
          <t>2026 Ruarai; AA Separation - Kenya</t>
        </is>
      </c>
      <c r="E26252" t="inlineStr">
        <is>
          <t>Unknown</t>
        </is>
      </c>
      <c r="F26252" t="inlineStr">
        <is>
          <t>Unknown</t>
        </is>
      </c>
      <c r="G26252" t="n">
        <v>250</v>
      </c>
      <c r="H26252" t="n">
        <v>0</v>
      </c>
      <c r="J26252" t="inlineStr">
        <is>
          <t>No</t>
        </is>
      </c>
      <c r="K26252" t="inlineStr">
        <is>
          <t>Yes</t>
        </is>
      </c>
      <c r="L26252">
        <f>H2/G2</f>
        <v/>
      </c>
      <c r="M26252" t="inlineStr">
        <is>
          <t>Unknown</t>
        </is>
      </c>
    </row>
    <row r="26253">
      <c r="A26253" t="inlineStr">
        <is>
          <t>2026-04-24</t>
        </is>
      </c>
      <c r="B26253" t="inlineStr">
        <is>
          <t>Sey Coffee</t>
        </is>
      </c>
      <c r="C26253" t="inlineStr">
        <is>
          <t>USA</t>
        </is>
      </c>
      <c r="D26253" t="inlineStr">
        <is>
          <t>2026 Candelaria Santos; Tres De Mayo - Peru</t>
        </is>
      </c>
      <c r="E26253" t="inlineStr">
        <is>
          <t>Unknown</t>
        </is>
      </c>
      <c r="F26253" t="inlineStr">
        <is>
          <t>Unknown</t>
        </is>
      </c>
      <c r="G26253" t="n">
        <v>250</v>
      </c>
      <c r="H26253" t="n">
        <v>0</v>
      </c>
      <c r="J26253" t="inlineStr">
        <is>
          <t>No</t>
        </is>
      </c>
      <c r="K26253" t="inlineStr">
        <is>
          <t>Yes</t>
        </is>
      </c>
      <c r="L26253">
        <f>H2/G2</f>
        <v/>
      </c>
      <c r="M26253" t="inlineStr">
        <is>
          <t>Unknown</t>
        </is>
      </c>
    </row>
    <row r="26254">
      <c r="A26254" t="inlineStr">
        <is>
          <t>2026-04-24</t>
        </is>
      </c>
      <c r="B26254" t="inlineStr">
        <is>
          <t>Sey Coffee</t>
        </is>
      </c>
      <c r="C26254" t="inlineStr">
        <is>
          <t>USA</t>
        </is>
      </c>
      <c r="D26254" t="inlineStr">
        <is>
          <t>2026 Umoco; Busambo Hill - Burundi</t>
        </is>
      </c>
      <c r="E26254" t="inlineStr">
        <is>
          <t>Unknown</t>
        </is>
      </c>
      <c r="F26254" t="inlineStr">
        <is>
          <t>Unknown</t>
        </is>
      </c>
      <c r="G26254" t="n">
        <v>250</v>
      </c>
      <c r="H26254" t="n">
        <v>180</v>
      </c>
      <c r="J26254" t="inlineStr">
        <is>
          <t>Yes</t>
        </is>
      </c>
      <c r="K26254" t="inlineStr">
        <is>
          <t>Yes</t>
        </is>
      </c>
      <c r="L26254">
        <f>H2/G2</f>
        <v/>
      </c>
      <c r="M26254" t="inlineStr">
        <is>
          <t>Unknown</t>
        </is>
      </c>
    </row>
    <row r="26255">
      <c r="A26255" t="inlineStr">
        <is>
          <t>2026-04-24</t>
        </is>
      </c>
      <c r="B26255" t="inlineStr">
        <is>
          <t>Sey Coffee</t>
        </is>
      </c>
      <c r="C26255" t="inlineStr">
        <is>
          <t>USA</t>
        </is>
      </c>
      <c r="D26255" t="inlineStr">
        <is>
          <t>2026 David Berrio; Chiroso, New Season - Colombia</t>
        </is>
      </c>
      <c r="E26255" t="inlineStr">
        <is>
          <t>Unknown</t>
        </is>
      </c>
      <c r="F26255" t="inlineStr">
        <is>
          <t>Unknown</t>
        </is>
      </c>
      <c r="G26255" t="n">
        <v>250</v>
      </c>
      <c r="H26255" t="n">
        <v>0</v>
      </c>
      <c r="J26255" t="inlineStr">
        <is>
          <t>No</t>
        </is>
      </c>
      <c r="K26255" t="inlineStr">
        <is>
          <t>Yes</t>
        </is>
      </c>
      <c r="L26255">
        <f>H2/G2</f>
        <v/>
      </c>
      <c r="M26255" t="inlineStr">
        <is>
          <t>Unknown</t>
        </is>
      </c>
    </row>
    <row r="26256">
      <c r="A26256" t="inlineStr">
        <is>
          <t>2026-04-24</t>
        </is>
      </c>
      <c r="B26256" t="inlineStr">
        <is>
          <t>Sey Coffee</t>
        </is>
      </c>
      <c r="C26256" t="inlineStr">
        <is>
          <t>USA</t>
        </is>
      </c>
      <c r="D26256" t="inlineStr">
        <is>
          <t>2026 Genezard Perez; Vista Alegre - Peru</t>
        </is>
      </c>
      <c r="E26256" t="inlineStr">
        <is>
          <t>Unknown</t>
        </is>
      </c>
      <c r="F26256" t="inlineStr">
        <is>
          <t>Unknown</t>
        </is>
      </c>
      <c r="G26256" t="n">
        <v>250</v>
      </c>
      <c r="H26256" t="n">
        <v>0</v>
      </c>
      <c r="J26256" t="inlineStr">
        <is>
          <t>No</t>
        </is>
      </c>
      <c r="K26256" t="inlineStr">
        <is>
          <t>Yes</t>
        </is>
      </c>
      <c r="L26256">
        <f>H2/G2</f>
        <v/>
      </c>
      <c r="M26256" t="inlineStr">
        <is>
          <t>Unknown</t>
        </is>
      </c>
    </row>
    <row r="26257">
      <c r="A26257" t="inlineStr">
        <is>
          <t>2026-04-24</t>
        </is>
      </c>
      <c r="B26257" t="inlineStr">
        <is>
          <t>Sey Coffee</t>
        </is>
      </c>
      <c r="C26257" t="inlineStr">
        <is>
          <t>USA</t>
        </is>
      </c>
      <c r="D26257" t="inlineStr">
        <is>
          <t>2026 Victor Dota - Ecuador</t>
        </is>
      </c>
      <c r="E26257" t="inlineStr">
        <is>
          <t>Unknown</t>
        </is>
      </c>
      <c r="F26257" t="inlineStr">
        <is>
          <t>Unknown</t>
        </is>
      </c>
      <c r="G26257" t="n">
        <v>250</v>
      </c>
      <c r="H26257" t="n">
        <v>0</v>
      </c>
      <c r="J26257" t="inlineStr">
        <is>
          <t>No</t>
        </is>
      </c>
      <c r="K26257" t="inlineStr">
        <is>
          <t>Yes</t>
        </is>
      </c>
      <c r="L26257">
        <f>H2/G2</f>
        <v/>
      </c>
      <c r="M26257" t="inlineStr">
        <is>
          <t>Unknown</t>
        </is>
      </c>
    </row>
    <row r="26258">
      <c r="A26258" t="inlineStr">
        <is>
          <t>2026-04-24</t>
        </is>
      </c>
      <c r="B26258" t="inlineStr">
        <is>
          <t>Sey Coffee</t>
        </is>
      </c>
      <c r="C26258" t="inlineStr">
        <is>
          <t>USA</t>
        </is>
      </c>
      <c r="D26258" t="inlineStr">
        <is>
          <t>2026 Guchienda Estate; AA Separation - Kenya</t>
        </is>
      </c>
      <c r="E26258" t="inlineStr">
        <is>
          <t>Unknown</t>
        </is>
      </c>
      <c r="F26258" t="inlineStr">
        <is>
          <t>Unknown</t>
        </is>
      </c>
      <c r="G26258" t="n">
        <v>250</v>
      </c>
      <c r="H26258" t="n">
        <v>187.2</v>
      </c>
      <c r="J26258" t="inlineStr">
        <is>
          <t>Yes</t>
        </is>
      </c>
      <c r="K26258" t="inlineStr">
        <is>
          <t>Yes</t>
        </is>
      </c>
      <c r="L26258">
        <f>H2/G2</f>
        <v/>
      </c>
      <c r="M26258" t="inlineStr">
        <is>
          <t>Unknown</t>
        </is>
      </c>
    </row>
    <row r="26259">
      <c r="A26259" t="inlineStr">
        <is>
          <t>2026-04-24</t>
        </is>
      </c>
      <c r="B26259" t="inlineStr">
        <is>
          <t>Sey Coffee</t>
        </is>
      </c>
      <c r="C26259" t="inlineStr">
        <is>
          <t>USA</t>
        </is>
      </c>
      <c r="D26259" t="inlineStr">
        <is>
          <t>2026 Ninga; Bumba Hill, May 15th Harvest - Burundi</t>
        </is>
      </c>
      <c r="E26259" t="inlineStr">
        <is>
          <t>Unknown</t>
        </is>
      </c>
      <c r="F26259" t="inlineStr">
        <is>
          <t>Unknown</t>
        </is>
      </c>
      <c r="G26259" t="n">
        <v>250</v>
      </c>
      <c r="H26259" t="n">
        <v>180</v>
      </c>
      <c r="J26259" t="inlineStr">
        <is>
          <t>Yes</t>
        </is>
      </c>
      <c r="K26259" t="inlineStr">
        <is>
          <t>Yes</t>
        </is>
      </c>
      <c r="L26259">
        <f>H2/G2</f>
        <v/>
      </c>
      <c r="M26259" t="inlineStr">
        <is>
          <t>Unknown</t>
        </is>
      </c>
    </row>
    <row r="26260">
      <c r="A26260" t="inlineStr">
        <is>
          <t>2026-04-24</t>
        </is>
      </c>
      <c r="B26260" t="inlineStr">
        <is>
          <t>Sey Coffee</t>
        </is>
      </c>
      <c r="C26260" t="inlineStr">
        <is>
          <t>USA</t>
        </is>
      </c>
      <c r="D26260" t="inlineStr">
        <is>
          <t>2026 Octavio Rueda; El Mirador, End Of Season - Colombia</t>
        </is>
      </c>
      <c r="E26260" t="inlineStr">
        <is>
          <t>Unknown</t>
        </is>
      </c>
      <c r="F26260" t="inlineStr">
        <is>
          <t>Unknown</t>
        </is>
      </c>
      <c r="G26260" t="n">
        <v>250</v>
      </c>
      <c r="H26260" t="n">
        <v>183.6</v>
      </c>
      <c r="J26260" t="inlineStr">
        <is>
          <t>Yes</t>
        </is>
      </c>
      <c r="K26260" t="inlineStr">
        <is>
          <t>Yes</t>
        </is>
      </c>
      <c r="L26260">
        <f>H2/G2</f>
        <v/>
      </c>
      <c r="M26260" t="inlineStr">
        <is>
          <t>Unknown</t>
        </is>
      </c>
    </row>
    <row r="26261">
      <c r="A26261" t="inlineStr">
        <is>
          <t>2026-04-24</t>
        </is>
      </c>
      <c r="B26261" t="inlineStr">
        <is>
          <t>Sey Coffee</t>
        </is>
      </c>
      <c r="C26261" t="inlineStr">
        <is>
          <t>USA</t>
        </is>
      </c>
      <c r="D26261" t="inlineStr">
        <is>
          <t>2026 Lisbeth Quispe; Yanacocha - Peru</t>
        </is>
      </c>
      <c r="E26261" t="inlineStr">
        <is>
          <t>Unknown</t>
        </is>
      </c>
      <c r="F26261" t="inlineStr">
        <is>
          <t>Unknown</t>
        </is>
      </c>
      <c r="G26261" t="n">
        <v>250</v>
      </c>
      <c r="H26261" t="n">
        <v>216</v>
      </c>
      <c r="J26261" t="inlineStr">
        <is>
          <t>Yes</t>
        </is>
      </c>
      <c r="K26261" t="inlineStr">
        <is>
          <t>Yes</t>
        </is>
      </c>
      <c r="L26261">
        <f>H2/G2</f>
        <v/>
      </c>
      <c r="M26261" t="inlineStr">
        <is>
          <t>Unknown</t>
        </is>
      </c>
    </row>
    <row r="26262">
      <c r="A26262" t="inlineStr">
        <is>
          <t>2026-04-24</t>
        </is>
      </c>
      <c r="B26262" t="inlineStr">
        <is>
          <t>Sey Coffee</t>
        </is>
      </c>
      <c r="C26262" t="inlineStr">
        <is>
          <t>USA</t>
        </is>
      </c>
      <c r="D26262" t="inlineStr">
        <is>
          <t>2026 William Ortiz; La Cabaña, Chiroso - Colombia</t>
        </is>
      </c>
      <c r="E26262" t="inlineStr">
        <is>
          <t>Unknown</t>
        </is>
      </c>
      <c r="F26262" t="inlineStr">
        <is>
          <t>Unknown</t>
        </is>
      </c>
      <c r="G26262" t="n">
        <v>250</v>
      </c>
      <c r="H26262" t="n">
        <v>194.4</v>
      </c>
      <c r="J26262" t="inlineStr">
        <is>
          <t>Yes</t>
        </is>
      </c>
      <c r="K26262" t="inlineStr">
        <is>
          <t>Yes</t>
        </is>
      </c>
      <c r="L26262">
        <f>H2/G2</f>
        <v/>
      </c>
      <c r="M26262" t="inlineStr">
        <is>
          <t>Unknown</t>
        </is>
      </c>
    </row>
    <row r="26263">
      <c r="A26263" t="inlineStr">
        <is>
          <t>2026-04-24</t>
        </is>
      </c>
      <c r="B26263" t="inlineStr">
        <is>
          <t>Sey Coffee</t>
        </is>
      </c>
      <c r="C26263" t="inlineStr">
        <is>
          <t>USA</t>
        </is>
      </c>
      <c r="D26263" t="inlineStr">
        <is>
          <t>2026 Juan Jose Huillca; Lot #Y-3 - Peru</t>
        </is>
      </c>
      <c r="E26263" t="inlineStr">
        <is>
          <t>Unknown</t>
        </is>
      </c>
      <c r="F26263" t="inlineStr">
        <is>
          <t>Unknown</t>
        </is>
      </c>
      <c r="G26263" t="n">
        <v>250</v>
      </c>
      <c r="H26263" t="n">
        <v>223.2</v>
      </c>
      <c r="J26263" t="inlineStr">
        <is>
          <t>Yes</t>
        </is>
      </c>
      <c r="K26263" t="inlineStr">
        <is>
          <t>Yes</t>
        </is>
      </c>
      <c r="L26263">
        <f>H2/G2</f>
        <v/>
      </c>
      <c r="M26263" t="inlineStr">
        <is>
          <t>Unknown</t>
        </is>
      </c>
    </row>
    <row r="26264">
      <c r="A26264" t="inlineStr">
        <is>
          <t>2026-04-24</t>
        </is>
      </c>
      <c r="B26264" t="inlineStr">
        <is>
          <t>Sey Coffee</t>
        </is>
      </c>
      <c r="C26264" t="inlineStr">
        <is>
          <t>USA</t>
        </is>
      </c>
      <c r="D26264" t="inlineStr">
        <is>
          <t>2026 Vicente Regalado; La Capilla - Ecuador</t>
        </is>
      </c>
      <c r="E26264" t="inlineStr">
        <is>
          <t>Unknown</t>
        </is>
      </c>
      <c r="F26264" t="inlineStr">
        <is>
          <t>Unknown</t>
        </is>
      </c>
      <c r="G26264" t="n">
        <v>250</v>
      </c>
      <c r="H26264" t="n">
        <v>219.6</v>
      </c>
      <c r="J26264" t="inlineStr">
        <is>
          <t>Yes</t>
        </is>
      </c>
      <c r="K26264" t="inlineStr">
        <is>
          <t>Yes</t>
        </is>
      </c>
      <c r="L26264">
        <f>H2/G2</f>
        <v/>
      </c>
      <c r="M26264" t="inlineStr">
        <is>
          <t>Unknown</t>
        </is>
      </c>
    </row>
    <row r="26265">
      <c r="A26265" t="inlineStr">
        <is>
          <t>2026-04-24</t>
        </is>
      </c>
      <c r="B26265" t="inlineStr">
        <is>
          <t>Botz Coffee</t>
        </is>
      </c>
      <c r="C26265" t="inlineStr">
        <is>
          <t>USA</t>
        </is>
      </c>
      <c r="D26265" t="inlineStr">
        <is>
          <t>Calixto Quispe Mullisaca</t>
        </is>
      </c>
      <c r="E26265" t="inlineStr">
        <is>
          <t>Unknown</t>
        </is>
      </c>
      <c r="F26265" t="inlineStr">
        <is>
          <t>Unknown</t>
        </is>
      </c>
      <c r="G26265" t="n">
        <v>150</v>
      </c>
      <c r="H26265" t="n">
        <v>0</v>
      </c>
      <c r="J26265" t="inlineStr">
        <is>
          <t>No</t>
        </is>
      </c>
      <c r="K26265" t="inlineStr">
        <is>
          <t>Yes</t>
        </is>
      </c>
      <c r="L26265">
        <f>H2/G2</f>
        <v/>
      </c>
      <c r="M26265" t="inlineStr">
        <is>
          <t>Unknown</t>
        </is>
      </c>
    </row>
    <row r="26266">
      <c r="A26266" t="inlineStr">
        <is>
          <t>2026-04-24</t>
        </is>
      </c>
      <c r="B26266" t="inlineStr">
        <is>
          <t>Botz Coffee</t>
        </is>
      </c>
      <c r="C26266" t="inlineStr">
        <is>
          <t>USA</t>
        </is>
      </c>
      <c r="D26266" t="inlineStr">
        <is>
          <t>La Esperanza</t>
        </is>
      </c>
      <c r="E26266" t="inlineStr">
        <is>
          <t>Unknown</t>
        </is>
      </c>
      <c r="F26266" t="inlineStr">
        <is>
          <t>Unknown</t>
        </is>
      </c>
      <c r="G26266" t="n">
        <v>150</v>
      </c>
      <c r="H26266" t="n">
        <v>0</v>
      </c>
      <c r="J26266" t="inlineStr">
        <is>
          <t>No</t>
        </is>
      </c>
      <c r="K26266" t="inlineStr">
        <is>
          <t>Yes</t>
        </is>
      </c>
      <c r="L26266">
        <f>H2/G2</f>
        <v/>
      </c>
      <c r="M26266" t="inlineStr">
        <is>
          <t>Unknown</t>
        </is>
      </c>
    </row>
    <row r="26267">
      <c r="A26267" t="inlineStr">
        <is>
          <t>2026-04-24</t>
        </is>
      </c>
      <c r="B26267" t="inlineStr">
        <is>
          <t>Botz Coffee</t>
        </is>
      </c>
      <c r="C26267" t="inlineStr">
        <is>
          <t>USA</t>
        </is>
      </c>
      <c r="D26267" t="inlineStr">
        <is>
          <t>Moises Ccalla</t>
        </is>
      </c>
      <c r="E26267" t="inlineStr">
        <is>
          <t>Unknown</t>
        </is>
      </c>
      <c r="F26267" t="inlineStr">
        <is>
          <t>Unknown</t>
        </is>
      </c>
      <c r="G26267" t="n">
        <v>150</v>
      </c>
      <c r="H26267" t="n">
        <v>0</v>
      </c>
      <c r="J26267" t="inlineStr">
        <is>
          <t>No</t>
        </is>
      </c>
      <c r="K26267" t="inlineStr">
        <is>
          <t>Yes</t>
        </is>
      </c>
      <c r="L26267">
        <f>H2/G2</f>
        <v/>
      </c>
      <c r="M26267" t="inlineStr">
        <is>
          <t>Unknown</t>
        </is>
      </c>
    </row>
    <row r="26268">
      <c r="A26268" t="inlineStr">
        <is>
          <t>2026-04-24</t>
        </is>
      </c>
      <c r="B26268" t="inlineStr">
        <is>
          <t>Botz Coffee</t>
        </is>
      </c>
      <c r="C26268" t="inlineStr">
        <is>
          <t>USA</t>
        </is>
      </c>
      <c r="D26268" t="inlineStr">
        <is>
          <t>Mate Matiwos</t>
        </is>
      </c>
      <c r="E26268" t="inlineStr">
        <is>
          <t>Unknown</t>
        </is>
      </c>
      <c r="F26268" t="inlineStr">
        <is>
          <t>Unknown</t>
        </is>
      </c>
      <c r="G26268" t="n">
        <v>150</v>
      </c>
      <c r="H26268" t="n">
        <v>0</v>
      </c>
      <c r="J26268" t="inlineStr">
        <is>
          <t>No</t>
        </is>
      </c>
      <c r="K26268" t="inlineStr">
        <is>
          <t>Yes</t>
        </is>
      </c>
      <c r="L26268">
        <f>H2/G2</f>
        <v/>
      </c>
      <c r="M26268" t="inlineStr">
        <is>
          <t>Unknown</t>
        </is>
      </c>
    </row>
    <row r="26269">
      <c r="A26269" t="inlineStr">
        <is>
          <t>2026-04-24</t>
        </is>
      </c>
      <c r="B26269" t="inlineStr">
        <is>
          <t>Botz Coffee</t>
        </is>
      </c>
      <c r="C26269" t="inlineStr">
        <is>
          <t>USA</t>
        </is>
      </c>
      <c r="D26269" t="inlineStr">
        <is>
          <t>Nguisse Nare</t>
        </is>
      </c>
      <c r="E26269" t="inlineStr">
        <is>
          <t>Unknown</t>
        </is>
      </c>
      <c r="F26269" t="inlineStr">
        <is>
          <t>Unknown</t>
        </is>
      </c>
      <c r="G26269" t="n">
        <v>150</v>
      </c>
      <c r="H26269" t="n">
        <v>0</v>
      </c>
      <c r="J26269" t="inlineStr">
        <is>
          <t>No</t>
        </is>
      </c>
      <c r="K26269" t="inlineStr">
        <is>
          <t>Yes</t>
        </is>
      </c>
      <c r="L26269">
        <f>H2/G2</f>
        <v/>
      </c>
      <c r="M26269" t="inlineStr">
        <is>
          <t>Unknown</t>
        </is>
      </c>
    </row>
    <row r="26270">
      <c r="A26270" t="inlineStr">
        <is>
          <t>2026-04-24</t>
        </is>
      </c>
      <c r="B26270" t="inlineStr">
        <is>
          <t>Botz Coffee</t>
        </is>
      </c>
      <c r="C26270" t="inlineStr">
        <is>
          <t>USA</t>
        </is>
      </c>
      <c r="D26270" t="inlineStr">
        <is>
          <t>Bekele Kechara</t>
        </is>
      </c>
      <c r="E26270" t="inlineStr">
        <is>
          <t>Unknown</t>
        </is>
      </c>
      <c r="F26270" t="inlineStr">
        <is>
          <t>Unknown</t>
        </is>
      </c>
      <c r="G26270" t="n">
        <v>150</v>
      </c>
      <c r="H26270" t="n">
        <v>0</v>
      </c>
      <c r="J26270" t="inlineStr">
        <is>
          <t>No</t>
        </is>
      </c>
      <c r="K26270" t="inlineStr">
        <is>
          <t>Yes</t>
        </is>
      </c>
      <c r="L26270">
        <f>H2/G2</f>
        <v/>
      </c>
      <c r="M26270" t="inlineStr">
        <is>
          <t>Unknown</t>
        </is>
      </c>
    </row>
    <row r="26271">
      <c r="A26271" t="inlineStr">
        <is>
          <t>2026-04-24</t>
        </is>
      </c>
      <c r="B26271" t="inlineStr">
        <is>
          <t>Botz Coffee</t>
        </is>
      </c>
      <c r="C26271" t="inlineStr">
        <is>
          <t>USA</t>
        </is>
      </c>
      <c r="D26271" t="inlineStr">
        <is>
          <t>Mate Matiwos</t>
        </is>
      </c>
      <c r="E26271" t="inlineStr">
        <is>
          <t>Unknown</t>
        </is>
      </c>
      <c r="F26271" t="inlineStr">
        <is>
          <t>Unknown</t>
        </is>
      </c>
      <c r="G26271" t="n">
        <v>150</v>
      </c>
      <c r="H26271" t="n">
        <v>0</v>
      </c>
      <c r="J26271" t="inlineStr">
        <is>
          <t>No</t>
        </is>
      </c>
      <c r="K26271" t="inlineStr">
        <is>
          <t>Yes</t>
        </is>
      </c>
      <c r="L26271">
        <f>H2/G2</f>
        <v/>
      </c>
      <c r="M26271" t="inlineStr">
        <is>
          <t>Unknown</t>
        </is>
      </c>
    </row>
    <row r="26272">
      <c r="A26272" t="inlineStr">
        <is>
          <t>2026-04-24</t>
        </is>
      </c>
      <c r="B26272" t="inlineStr">
        <is>
          <t>Botz Coffee</t>
        </is>
      </c>
      <c r="C26272" t="inlineStr">
        <is>
          <t>USA</t>
        </is>
      </c>
      <c r="D26272" t="inlineStr">
        <is>
          <t>Duncan Lot 2004</t>
        </is>
      </c>
      <c r="E26272" t="inlineStr">
        <is>
          <t>Unknown</t>
        </is>
      </c>
      <c r="F26272" t="inlineStr">
        <is>
          <t>Unknown</t>
        </is>
      </c>
      <c r="G26272" t="n">
        <v>150</v>
      </c>
      <c r="H26272" t="n">
        <v>0</v>
      </c>
      <c r="J26272" t="inlineStr">
        <is>
          <t>No</t>
        </is>
      </c>
      <c r="K26272" t="inlineStr">
        <is>
          <t>Yes</t>
        </is>
      </c>
      <c r="L26272">
        <f>H2/G2</f>
        <v/>
      </c>
      <c r="M26272" t="inlineStr">
        <is>
          <t>Unknown</t>
        </is>
      </c>
    </row>
    <row r="26273">
      <c r="A26273" t="inlineStr">
        <is>
          <t>2026-04-24</t>
        </is>
      </c>
      <c r="B26273" t="inlineStr">
        <is>
          <t>Botz Coffee</t>
        </is>
      </c>
      <c r="C26273" t="inlineStr">
        <is>
          <t>USA</t>
        </is>
      </c>
      <c r="D26273" t="inlineStr">
        <is>
          <t>Finca El Espejo</t>
        </is>
      </c>
      <c r="E26273" t="inlineStr">
        <is>
          <t>Unknown</t>
        </is>
      </c>
      <c r="F26273" t="inlineStr">
        <is>
          <t>Unknown</t>
        </is>
      </c>
      <c r="G26273" t="n">
        <v>150</v>
      </c>
      <c r="H26273" t="n">
        <v>0</v>
      </c>
      <c r="J26273" t="inlineStr">
        <is>
          <t>No</t>
        </is>
      </c>
      <c r="K26273" t="inlineStr">
        <is>
          <t>Yes</t>
        </is>
      </c>
      <c r="L26273">
        <f>H2/G2</f>
        <v/>
      </c>
      <c r="M26273" t="inlineStr">
        <is>
          <t>Unknown</t>
        </is>
      </c>
    </row>
    <row r="26274">
      <c r="A26274" t="inlineStr">
        <is>
          <t>2026-04-24</t>
        </is>
      </c>
      <c r="B26274" t="inlineStr">
        <is>
          <t>Botz Coffee</t>
        </is>
      </c>
      <c r="C26274" t="inlineStr">
        <is>
          <t>USA</t>
        </is>
      </c>
      <c r="D26274" t="inlineStr">
        <is>
          <t>Chombi Plot</t>
        </is>
      </c>
      <c r="E26274" t="inlineStr">
        <is>
          <t>Unknown</t>
        </is>
      </c>
      <c r="F26274" t="inlineStr">
        <is>
          <t>Unknown</t>
        </is>
      </c>
      <c r="G26274" t="n">
        <v>150</v>
      </c>
      <c r="H26274" t="n">
        <v>0</v>
      </c>
      <c r="J26274" t="inlineStr">
        <is>
          <t>No</t>
        </is>
      </c>
      <c r="K26274" t="inlineStr">
        <is>
          <t>Yes</t>
        </is>
      </c>
      <c r="L26274">
        <f>H2/G2</f>
        <v/>
      </c>
      <c r="M26274" t="inlineStr">
        <is>
          <t>Unknown</t>
        </is>
      </c>
    </row>
    <row r="26275">
      <c r="A26275" t="inlineStr">
        <is>
          <t>2026-04-24</t>
        </is>
      </c>
      <c r="B26275" t="inlineStr">
        <is>
          <t>Botz Coffee</t>
        </is>
      </c>
      <c r="C26275" t="inlineStr">
        <is>
          <t>USA</t>
        </is>
      </c>
      <c r="D26275" t="inlineStr">
        <is>
          <t>Keramo</t>
        </is>
      </c>
      <c r="E26275" t="inlineStr">
        <is>
          <t>Unknown</t>
        </is>
      </c>
      <c r="F26275" t="inlineStr">
        <is>
          <t>Unknown</t>
        </is>
      </c>
      <c r="G26275" t="n">
        <v>150</v>
      </c>
      <c r="H26275" t="n">
        <v>0</v>
      </c>
      <c r="J26275" t="inlineStr">
        <is>
          <t>No</t>
        </is>
      </c>
      <c r="K26275" t="inlineStr">
        <is>
          <t>Yes</t>
        </is>
      </c>
      <c r="L26275">
        <f>H2/G2</f>
        <v/>
      </c>
      <c r="M26275" t="inlineStr">
        <is>
          <t>Unknown</t>
        </is>
      </c>
    </row>
    <row r="26276">
      <c r="A26276" t="inlineStr">
        <is>
          <t>2026-04-24</t>
        </is>
      </c>
      <c r="B26276" t="inlineStr">
        <is>
          <t>Botz Coffee</t>
        </is>
      </c>
      <c r="C26276" t="inlineStr">
        <is>
          <t>USA</t>
        </is>
      </c>
      <c r="D26276" t="inlineStr">
        <is>
          <t>Las Perlitas 3.0</t>
        </is>
      </c>
      <c r="E26276" t="inlineStr">
        <is>
          <t>Unknown</t>
        </is>
      </c>
      <c r="F26276" t="inlineStr">
        <is>
          <t>Unknown</t>
        </is>
      </c>
      <c r="G26276" t="n">
        <v>150</v>
      </c>
      <c r="H26276" t="n">
        <v>0</v>
      </c>
      <c r="J26276" t="inlineStr">
        <is>
          <t>No</t>
        </is>
      </c>
      <c r="K26276" t="inlineStr">
        <is>
          <t>Yes</t>
        </is>
      </c>
      <c r="L26276">
        <f>H2/G2</f>
        <v/>
      </c>
      <c r="M26276" t="inlineStr">
        <is>
          <t>Unknown</t>
        </is>
      </c>
    </row>
    <row r="26277">
      <c r="A26277" t="inlineStr">
        <is>
          <t>2026-04-24</t>
        </is>
      </c>
      <c r="B26277" t="inlineStr">
        <is>
          <t>Botz Coffee</t>
        </is>
      </c>
      <c r="C26277" t="inlineStr">
        <is>
          <t>USA</t>
        </is>
      </c>
      <c r="D26277" t="inlineStr">
        <is>
          <t>Tuke Yute</t>
        </is>
      </c>
      <c r="E26277" t="inlineStr">
        <is>
          <t>Unknown</t>
        </is>
      </c>
      <c r="F26277" t="inlineStr">
        <is>
          <t>Unknown</t>
        </is>
      </c>
      <c r="G26277" t="n">
        <v>150</v>
      </c>
      <c r="H26277" t="n">
        <v>0</v>
      </c>
      <c r="J26277" t="inlineStr">
        <is>
          <t>No</t>
        </is>
      </c>
      <c r="K26277" t="inlineStr">
        <is>
          <t>Yes</t>
        </is>
      </c>
      <c r="L26277">
        <f>H2/G2</f>
        <v/>
      </c>
      <c r="M26277" t="inlineStr">
        <is>
          <t>Unknown</t>
        </is>
      </c>
    </row>
    <row r="26278">
      <c r="A26278" t="inlineStr">
        <is>
          <t>2026-04-24</t>
        </is>
      </c>
      <c r="B26278" t="inlineStr">
        <is>
          <t>Botz Coffee</t>
        </is>
      </c>
      <c r="C26278" t="inlineStr">
        <is>
          <t>USA</t>
        </is>
      </c>
      <c r="D26278" t="inlineStr">
        <is>
          <t>Mariagracia Echeandia</t>
        </is>
      </c>
      <c r="E26278" t="inlineStr">
        <is>
          <t>Unknown</t>
        </is>
      </c>
      <c r="F26278" t="inlineStr">
        <is>
          <t>Unknown</t>
        </is>
      </c>
      <c r="G26278" t="n">
        <v>150</v>
      </c>
      <c r="H26278" t="n">
        <v>0</v>
      </c>
      <c r="J26278" t="inlineStr">
        <is>
          <t>No</t>
        </is>
      </c>
      <c r="K26278" t="inlineStr">
        <is>
          <t>Yes</t>
        </is>
      </c>
      <c r="L26278">
        <f>H2/G2</f>
        <v/>
      </c>
      <c r="M26278" t="inlineStr">
        <is>
          <t>Unknown</t>
        </is>
      </c>
    </row>
    <row r="26279">
      <c r="A26279" t="inlineStr">
        <is>
          <t>2026-04-24</t>
        </is>
      </c>
      <c r="B26279" t="inlineStr">
        <is>
          <t>Botz Coffee</t>
        </is>
      </c>
      <c r="C26279" t="inlineStr">
        <is>
          <t>USA</t>
        </is>
      </c>
      <c r="D26279" t="inlineStr">
        <is>
          <t>Finca Artemira</t>
        </is>
      </c>
      <c r="E26279" t="inlineStr">
        <is>
          <t>Unknown</t>
        </is>
      </c>
      <c r="F26279" t="inlineStr">
        <is>
          <t>Unknown</t>
        </is>
      </c>
      <c r="G26279" t="n">
        <v>150</v>
      </c>
      <c r="H26279" t="n">
        <v>0</v>
      </c>
      <c r="J26279" t="inlineStr">
        <is>
          <t>No</t>
        </is>
      </c>
      <c r="K26279" t="inlineStr">
        <is>
          <t>Yes</t>
        </is>
      </c>
      <c r="L26279">
        <f>H2/G2</f>
        <v/>
      </c>
      <c r="M26279" t="inlineStr">
        <is>
          <t>Unknown</t>
        </is>
      </c>
    </row>
    <row r="26280">
      <c r="A26280" t="inlineStr">
        <is>
          <t>2026-04-24</t>
        </is>
      </c>
      <c r="B26280" t="inlineStr">
        <is>
          <t>Botz Coffee</t>
        </is>
      </c>
      <c r="C26280" t="inlineStr">
        <is>
          <t>USA</t>
        </is>
      </c>
      <c r="D26280" t="inlineStr">
        <is>
          <t>Finca La Guaca</t>
        </is>
      </c>
      <c r="E26280" t="inlineStr">
        <is>
          <t>Unknown</t>
        </is>
      </c>
      <c r="F26280" t="inlineStr">
        <is>
          <t>Unknown</t>
        </is>
      </c>
      <c r="G26280" t="n">
        <v>150</v>
      </c>
      <c r="H26280" t="n">
        <v>0</v>
      </c>
      <c r="J26280" t="inlineStr">
        <is>
          <t>No</t>
        </is>
      </c>
      <c r="K26280" t="inlineStr">
        <is>
          <t>Yes</t>
        </is>
      </c>
      <c r="L26280">
        <f>H2/G2</f>
        <v/>
      </c>
      <c r="M26280" t="inlineStr">
        <is>
          <t>Unknown</t>
        </is>
      </c>
    </row>
    <row r="26281">
      <c r="A26281" t="inlineStr">
        <is>
          <t>2026-04-24</t>
        </is>
      </c>
      <c r="B26281" t="inlineStr">
        <is>
          <t>Botz Coffee</t>
        </is>
      </c>
      <c r="C26281" t="inlineStr">
        <is>
          <t>USA</t>
        </is>
      </c>
      <c r="D26281" t="inlineStr">
        <is>
          <t>La Llanada</t>
        </is>
      </c>
      <c r="E26281" t="inlineStr">
        <is>
          <t>Unknown</t>
        </is>
      </c>
      <c r="F26281" t="inlineStr">
        <is>
          <t>Unknown</t>
        </is>
      </c>
      <c r="G26281" t="n">
        <v>150</v>
      </c>
      <c r="H26281" t="n">
        <v>0</v>
      </c>
      <c r="J26281" t="inlineStr">
        <is>
          <t>No</t>
        </is>
      </c>
      <c r="K26281" t="inlineStr">
        <is>
          <t>Yes</t>
        </is>
      </c>
      <c r="L26281">
        <f>H2/G2</f>
        <v/>
      </c>
      <c r="M26281" t="inlineStr">
        <is>
          <t>Unknown</t>
        </is>
      </c>
    </row>
    <row r="26282">
      <c r="A26282" t="inlineStr">
        <is>
          <t>2026-04-24</t>
        </is>
      </c>
      <c r="B26282" t="inlineStr">
        <is>
          <t>Botz Coffee</t>
        </is>
      </c>
      <c r="C26282" t="inlineStr">
        <is>
          <t>USA</t>
        </is>
      </c>
      <c r="D26282" t="inlineStr">
        <is>
          <t>El Sol</t>
        </is>
      </c>
      <c r="E26282" t="inlineStr">
        <is>
          <t>Unknown</t>
        </is>
      </c>
      <c r="F26282" t="inlineStr">
        <is>
          <t>Unknown</t>
        </is>
      </c>
      <c r="G26282" t="n">
        <v>150</v>
      </c>
      <c r="H26282" t="n">
        <v>0</v>
      </c>
      <c r="J26282" t="inlineStr">
        <is>
          <t>No</t>
        </is>
      </c>
      <c r="K26282" t="inlineStr">
        <is>
          <t>Yes</t>
        </is>
      </c>
      <c r="L26282">
        <f>H2/G2</f>
        <v/>
      </c>
      <c r="M26282" t="inlineStr">
        <is>
          <t>Unknown</t>
        </is>
      </c>
    </row>
    <row r="26283">
      <c r="A26283" t="inlineStr">
        <is>
          <t>2026-04-24</t>
        </is>
      </c>
      <c r="B26283" t="inlineStr">
        <is>
          <t>Botz Coffee</t>
        </is>
      </c>
      <c r="C26283" t="inlineStr">
        <is>
          <t>USA</t>
        </is>
      </c>
      <c r="D26283" t="inlineStr">
        <is>
          <t>La Pradera</t>
        </is>
      </c>
      <c r="E26283" t="inlineStr">
        <is>
          <t>Unknown</t>
        </is>
      </c>
      <c r="F26283" t="inlineStr">
        <is>
          <t>Unknown</t>
        </is>
      </c>
      <c r="G26283" t="n">
        <v>150</v>
      </c>
      <c r="H26283" t="n">
        <v>0</v>
      </c>
      <c r="J26283" t="inlineStr">
        <is>
          <t>No</t>
        </is>
      </c>
      <c r="K26283" t="inlineStr">
        <is>
          <t>Yes</t>
        </is>
      </c>
      <c r="L26283">
        <f>H2/G2</f>
        <v/>
      </c>
      <c r="M26283" t="inlineStr">
        <is>
          <t>Unknown</t>
        </is>
      </c>
    </row>
    <row r="26284">
      <c r="A26284" t="inlineStr">
        <is>
          <t>2026-04-24</t>
        </is>
      </c>
      <c r="B26284" t="inlineStr">
        <is>
          <t>Botz Coffee</t>
        </is>
      </c>
      <c r="C26284" t="inlineStr">
        <is>
          <t>USA</t>
        </is>
      </c>
      <c r="D26284" t="inlineStr">
        <is>
          <t>Aristóbulo Rayo</t>
        </is>
      </c>
      <c r="E26284" t="inlineStr">
        <is>
          <t>Unknown</t>
        </is>
      </c>
      <c r="F26284" t="inlineStr">
        <is>
          <t>Unknown</t>
        </is>
      </c>
      <c r="G26284" t="n">
        <v>150</v>
      </c>
      <c r="H26284" t="n">
        <v>0</v>
      </c>
      <c r="J26284" t="inlineStr">
        <is>
          <t>No</t>
        </is>
      </c>
      <c r="K26284" t="inlineStr">
        <is>
          <t>Yes</t>
        </is>
      </c>
      <c r="L26284">
        <f>H2/G2</f>
        <v/>
      </c>
      <c r="M26284" t="inlineStr">
        <is>
          <t>Unknown</t>
        </is>
      </c>
    </row>
    <row r="26285">
      <c r="A26285" t="inlineStr">
        <is>
          <t>2026-04-24</t>
        </is>
      </c>
      <c r="B26285" t="inlineStr">
        <is>
          <t>Botz Coffee</t>
        </is>
      </c>
      <c r="C26285" t="inlineStr">
        <is>
          <t>USA</t>
        </is>
      </c>
      <c r="D26285" t="inlineStr">
        <is>
          <t>Brayan Joven</t>
        </is>
      </c>
      <c r="E26285" t="inlineStr">
        <is>
          <t>Unknown</t>
        </is>
      </c>
      <c r="F26285" t="inlineStr">
        <is>
          <t>Unknown</t>
        </is>
      </c>
      <c r="G26285" t="n">
        <v>150</v>
      </c>
      <c r="H26285" t="n">
        <v>0</v>
      </c>
      <c r="J26285" t="inlineStr">
        <is>
          <t>No</t>
        </is>
      </c>
      <c r="K26285" t="inlineStr">
        <is>
          <t>Yes</t>
        </is>
      </c>
      <c r="L26285">
        <f>H2/G2</f>
        <v/>
      </c>
      <c r="M26285" t="inlineStr">
        <is>
          <t>Unknown</t>
        </is>
      </c>
    </row>
    <row r="26286">
      <c r="A26286" t="inlineStr">
        <is>
          <t>2026-04-24</t>
        </is>
      </c>
      <c r="B26286" t="inlineStr">
        <is>
          <t>Botz Coffee</t>
        </is>
      </c>
      <c r="C26286" t="inlineStr">
        <is>
          <t>USA</t>
        </is>
      </c>
      <c r="D26286" t="inlineStr">
        <is>
          <t>La Esmeralda</t>
        </is>
      </c>
      <c r="E26286" t="inlineStr">
        <is>
          <t>Unknown</t>
        </is>
      </c>
      <c r="F26286" t="inlineStr">
        <is>
          <t>Unknown</t>
        </is>
      </c>
      <c r="G26286" t="n">
        <v>150</v>
      </c>
      <c r="H26286" t="n">
        <v>0</v>
      </c>
      <c r="J26286" t="inlineStr">
        <is>
          <t>No</t>
        </is>
      </c>
      <c r="K26286" t="inlineStr">
        <is>
          <t>Yes</t>
        </is>
      </c>
      <c r="L26286">
        <f>H2/G2</f>
        <v/>
      </c>
      <c r="M26286" t="inlineStr">
        <is>
          <t>Unknown</t>
        </is>
      </c>
    </row>
    <row r="26287">
      <c r="A26287" t="inlineStr">
        <is>
          <t>2026-04-24</t>
        </is>
      </c>
      <c r="B26287" t="inlineStr">
        <is>
          <t>Botz Coffee</t>
        </is>
      </c>
      <c r="C26287" t="inlineStr">
        <is>
          <t>USA</t>
        </is>
      </c>
      <c r="D26287" t="inlineStr">
        <is>
          <t>La Concepcion</t>
        </is>
      </c>
      <c r="E26287" t="inlineStr">
        <is>
          <t>Unknown</t>
        </is>
      </c>
      <c r="F26287" t="inlineStr">
        <is>
          <t>Unknown</t>
        </is>
      </c>
      <c r="G26287" t="n">
        <v>150</v>
      </c>
      <c r="H26287" t="n">
        <v>0</v>
      </c>
      <c r="J26287" t="inlineStr">
        <is>
          <t>No</t>
        </is>
      </c>
      <c r="K26287" t="inlineStr">
        <is>
          <t>Yes</t>
        </is>
      </c>
      <c r="L26287">
        <f>H2/G2</f>
        <v/>
      </c>
      <c r="M26287" t="inlineStr">
        <is>
          <t>Unknown</t>
        </is>
      </c>
    </row>
    <row r="26288">
      <c r="A26288" t="inlineStr">
        <is>
          <t>2026-04-24</t>
        </is>
      </c>
      <c r="B26288" t="inlineStr">
        <is>
          <t>Botz Coffee</t>
        </is>
      </c>
      <c r="C26288" t="inlineStr">
        <is>
          <t>USA</t>
        </is>
      </c>
      <c r="D26288" t="inlineStr">
        <is>
          <t>Bochessa</t>
        </is>
      </c>
      <c r="E26288" t="inlineStr">
        <is>
          <t>Unknown</t>
        </is>
      </c>
      <c r="F26288" t="inlineStr">
        <is>
          <t>Unknown</t>
        </is>
      </c>
      <c r="G26288" t="n">
        <v>150</v>
      </c>
      <c r="H26288" t="n">
        <v>0</v>
      </c>
      <c r="J26288" t="inlineStr">
        <is>
          <t>No</t>
        </is>
      </c>
      <c r="K26288" t="inlineStr">
        <is>
          <t>Yes</t>
        </is>
      </c>
      <c r="L26288">
        <f>H2/G2</f>
        <v/>
      </c>
      <c r="M26288" t="inlineStr">
        <is>
          <t>Unknown</t>
        </is>
      </c>
    </row>
    <row r="26289">
      <c r="A26289" t="inlineStr">
        <is>
          <t>2026-04-24</t>
        </is>
      </c>
      <c r="B26289" t="inlineStr">
        <is>
          <t>Botz Coffee</t>
        </is>
      </c>
      <c r="C26289" t="inlineStr">
        <is>
          <t>USA</t>
        </is>
      </c>
      <c r="D26289" t="inlineStr">
        <is>
          <t>Marimira</t>
        </is>
      </c>
      <c r="E26289" t="inlineStr">
        <is>
          <t>Unknown</t>
        </is>
      </c>
      <c r="F26289" t="inlineStr">
        <is>
          <t>Unknown</t>
        </is>
      </c>
      <c r="G26289" t="n">
        <v>150</v>
      </c>
      <c r="H26289" t="n">
        <v>0</v>
      </c>
      <c r="J26289" t="inlineStr">
        <is>
          <t>No</t>
        </is>
      </c>
      <c r="K26289" t="inlineStr">
        <is>
          <t>Yes</t>
        </is>
      </c>
      <c r="L26289">
        <f>H2/G2</f>
        <v/>
      </c>
      <c r="M26289" t="inlineStr">
        <is>
          <t>Unknown</t>
        </is>
      </c>
    </row>
    <row r="26290">
      <c r="A26290" t="inlineStr">
        <is>
          <t>2026-04-24</t>
        </is>
      </c>
      <c r="B26290" t="inlineStr">
        <is>
          <t>Botz Coffee</t>
        </is>
      </c>
      <c r="C26290" t="inlineStr">
        <is>
          <t>USA</t>
        </is>
      </c>
      <c r="D26290" t="inlineStr">
        <is>
          <t>Pedro Garcia</t>
        </is>
      </c>
      <c r="E26290" t="inlineStr">
        <is>
          <t>Unknown</t>
        </is>
      </c>
      <c r="F26290" t="inlineStr">
        <is>
          <t>Unknown</t>
        </is>
      </c>
      <c r="G26290" t="n">
        <v>150</v>
      </c>
      <c r="H26290" t="n">
        <v>0</v>
      </c>
      <c r="J26290" t="inlineStr">
        <is>
          <t>No</t>
        </is>
      </c>
      <c r="K26290" t="inlineStr">
        <is>
          <t>Yes</t>
        </is>
      </c>
      <c r="L26290">
        <f>H2/G2</f>
        <v/>
      </c>
      <c r="M26290" t="inlineStr">
        <is>
          <t>Unknown</t>
        </is>
      </c>
    </row>
    <row r="26291">
      <c r="A26291" t="inlineStr">
        <is>
          <t>2026-04-24</t>
        </is>
      </c>
      <c r="B26291" t="inlineStr">
        <is>
          <t>Botz Coffee</t>
        </is>
      </c>
      <c r="C26291" t="inlineStr">
        <is>
          <t>USA</t>
        </is>
      </c>
      <c r="D26291" t="inlineStr">
        <is>
          <t>Fredesvinda Estela</t>
        </is>
      </c>
      <c r="E26291" t="inlineStr">
        <is>
          <t>Unknown</t>
        </is>
      </c>
      <c r="F26291" t="inlineStr">
        <is>
          <t>Unknown</t>
        </is>
      </c>
      <c r="G26291" t="n">
        <v>150</v>
      </c>
      <c r="H26291" t="n">
        <v>0</v>
      </c>
      <c r="J26291" t="inlineStr">
        <is>
          <t>No</t>
        </is>
      </c>
      <c r="K26291" t="inlineStr">
        <is>
          <t>Yes</t>
        </is>
      </c>
      <c r="L26291">
        <f>H2/G2</f>
        <v/>
      </c>
      <c r="M26291" t="inlineStr">
        <is>
          <t>Unknown</t>
        </is>
      </c>
    </row>
    <row r="26292">
      <c r="A26292" t="inlineStr">
        <is>
          <t>2026-04-24</t>
        </is>
      </c>
      <c r="B26292" t="inlineStr">
        <is>
          <t>Botz Coffee</t>
        </is>
      </c>
      <c r="C26292" t="inlineStr">
        <is>
          <t>USA</t>
        </is>
      </c>
      <c r="D26292" t="inlineStr">
        <is>
          <t>Hugo Gonzalez</t>
        </is>
      </c>
      <c r="E26292" t="inlineStr">
        <is>
          <t>Unknown</t>
        </is>
      </c>
      <c r="F26292" t="inlineStr">
        <is>
          <t>Unknown</t>
        </is>
      </c>
      <c r="G26292" t="n">
        <v>150</v>
      </c>
      <c r="H26292" t="n">
        <v>0</v>
      </c>
      <c r="J26292" t="inlineStr">
        <is>
          <t>No</t>
        </is>
      </c>
      <c r="K26292" t="inlineStr">
        <is>
          <t>Yes</t>
        </is>
      </c>
      <c r="L26292">
        <f>H2/G2</f>
        <v/>
      </c>
      <c r="M26292" t="inlineStr">
        <is>
          <t>Unknown</t>
        </is>
      </c>
    </row>
    <row r="26293">
      <c r="A26293" t="inlineStr">
        <is>
          <t>2026-04-24</t>
        </is>
      </c>
      <c r="B26293" t="inlineStr">
        <is>
          <t>Botz Coffee</t>
        </is>
      </c>
      <c r="C26293" t="inlineStr">
        <is>
          <t>USA</t>
        </is>
      </c>
      <c r="D26293" t="inlineStr">
        <is>
          <t>German Ortiz</t>
        </is>
      </c>
      <c r="E26293" t="inlineStr">
        <is>
          <t>Unknown</t>
        </is>
      </c>
      <c r="F26293" t="inlineStr">
        <is>
          <t>Unknown</t>
        </is>
      </c>
      <c r="G26293" t="n">
        <v>150</v>
      </c>
      <c r="H26293" t="n">
        <v>0</v>
      </c>
      <c r="J26293" t="inlineStr">
        <is>
          <t>No</t>
        </is>
      </c>
      <c r="K26293" t="inlineStr">
        <is>
          <t>Yes</t>
        </is>
      </c>
      <c r="L26293">
        <f>H2/G2</f>
        <v/>
      </c>
      <c r="M26293" t="inlineStr">
        <is>
          <t>Unknown</t>
        </is>
      </c>
    </row>
    <row r="26294">
      <c r="A26294" t="inlineStr">
        <is>
          <t>2026-04-24</t>
        </is>
      </c>
      <c r="B26294" t="inlineStr">
        <is>
          <t>Botz Coffee</t>
        </is>
      </c>
      <c r="C26294" t="inlineStr">
        <is>
          <t>USA</t>
        </is>
      </c>
      <c r="D26294" t="inlineStr">
        <is>
          <t>Las Afiladeras</t>
        </is>
      </c>
      <c r="E26294" t="inlineStr">
        <is>
          <t>Unknown</t>
        </is>
      </c>
      <c r="F26294" t="inlineStr">
        <is>
          <t>Unknown</t>
        </is>
      </c>
      <c r="G26294" t="n">
        <v>150</v>
      </c>
      <c r="H26294" t="n">
        <v>0</v>
      </c>
      <c r="J26294" t="inlineStr">
        <is>
          <t>No</t>
        </is>
      </c>
      <c r="K26294" t="inlineStr">
        <is>
          <t>Yes</t>
        </is>
      </c>
      <c r="L26294">
        <f>H2/G2</f>
        <v/>
      </c>
      <c r="M26294" t="inlineStr">
        <is>
          <t>Unknown</t>
        </is>
      </c>
    </row>
    <row r="26295">
      <c r="A26295" t="inlineStr">
        <is>
          <t>2026-04-24</t>
        </is>
      </c>
      <c r="B26295" t="inlineStr">
        <is>
          <t>Hydrangea Coffee</t>
        </is>
      </c>
      <c r="C26295" t="inlineStr">
        <is>
          <t>USA</t>
        </is>
      </c>
      <c r="D26295" t="inlineStr">
        <is>
          <t>[Rested] GeshaNatural Lot 15El Burro</t>
        </is>
      </c>
      <c r="E26295" t="inlineStr">
        <is>
          <t>Unknown</t>
        </is>
      </c>
      <c r="F26295" t="inlineStr">
        <is>
          <t>Unknown</t>
        </is>
      </c>
      <c r="G26295" t="n">
        <v>114</v>
      </c>
      <c r="H26295" t="n">
        <v>0</v>
      </c>
      <c r="J26295" t="inlineStr">
        <is>
          <t>No</t>
        </is>
      </c>
      <c r="K26295" t="inlineStr">
        <is>
          <t>Yes</t>
        </is>
      </c>
      <c r="L26295">
        <f>H2/G2</f>
        <v/>
      </c>
      <c r="M26295" t="inlineStr">
        <is>
          <t>Unknown</t>
        </is>
      </c>
    </row>
    <row r="26296">
      <c r="A26296" t="inlineStr">
        <is>
          <t>2026-04-24</t>
        </is>
      </c>
      <c r="B26296" t="inlineStr">
        <is>
          <t>Hydrangea Coffee</t>
        </is>
      </c>
      <c r="C26296" t="inlineStr">
        <is>
          <t>USA</t>
        </is>
      </c>
      <c r="D26296" t="inlineStr">
        <is>
          <t>GeshaSemi WashedRafael Velasco</t>
        </is>
      </c>
      <c r="E26296" t="inlineStr">
        <is>
          <t>Unknown</t>
        </is>
      </c>
      <c r="F26296" t="inlineStr">
        <is>
          <t>Unknown</t>
        </is>
      </c>
      <c r="G26296" t="n">
        <v>114</v>
      </c>
      <c r="H26296" t="n">
        <v>144</v>
      </c>
      <c r="J26296" t="inlineStr">
        <is>
          <t>Yes</t>
        </is>
      </c>
      <c r="K26296" t="inlineStr">
        <is>
          <t>Yes</t>
        </is>
      </c>
      <c r="L26296">
        <f>H2/G2</f>
        <v/>
      </c>
      <c r="M26296" t="inlineStr">
        <is>
          <t>Unknown</t>
        </is>
      </c>
    </row>
    <row r="26297">
      <c r="A26297" t="inlineStr">
        <is>
          <t>2026-04-24</t>
        </is>
      </c>
      <c r="B26297" t="inlineStr">
        <is>
          <t>Hydrangea Coffee</t>
        </is>
      </c>
      <c r="C26297" t="inlineStr">
        <is>
          <t>USA</t>
        </is>
      </c>
      <c r="D26297" t="inlineStr">
        <is>
          <t>[Rested] GeshaNatural El VeloHacienda La Esmeralda</t>
        </is>
      </c>
      <c r="E26297" t="inlineStr">
        <is>
          <t>Unknown</t>
        </is>
      </c>
      <c r="F26297" t="inlineStr">
        <is>
          <t>Unknown</t>
        </is>
      </c>
      <c r="G26297" t="n">
        <v>114</v>
      </c>
      <c r="H26297" t="n">
        <v>0</v>
      </c>
      <c r="J26297" t="inlineStr">
        <is>
          <t>No</t>
        </is>
      </c>
      <c r="K26297" t="inlineStr">
        <is>
          <t>Yes</t>
        </is>
      </c>
      <c r="L26297">
        <f>H2/G2</f>
        <v/>
      </c>
      <c r="M26297" t="inlineStr">
        <is>
          <t>Unknown</t>
        </is>
      </c>
    </row>
    <row r="26298">
      <c r="A26298" t="inlineStr">
        <is>
          <t>2026-04-24</t>
        </is>
      </c>
      <c r="B26298" t="inlineStr">
        <is>
          <t>Hydrangea Coffee</t>
        </is>
      </c>
      <c r="C26298" t="inlineStr">
        <is>
          <t>USA</t>
        </is>
      </c>
      <c r="D26298" t="inlineStr">
        <is>
          <t>[Rested] LandraceAnaerobic NaturalMelese Wolde</t>
        </is>
      </c>
      <c r="E26298" t="inlineStr">
        <is>
          <t>Unknown</t>
        </is>
      </c>
      <c r="F26298" t="inlineStr">
        <is>
          <t>Unknown</t>
        </is>
      </c>
      <c r="G26298" t="n">
        <v>114</v>
      </c>
      <c r="H26298" t="n">
        <v>0</v>
      </c>
      <c r="J26298" t="inlineStr">
        <is>
          <t>No</t>
        </is>
      </c>
      <c r="K26298" t="inlineStr">
        <is>
          <t>Yes</t>
        </is>
      </c>
      <c r="L26298">
        <f>H2/G2</f>
        <v/>
      </c>
      <c r="M26298" t="inlineStr">
        <is>
          <t>Unknown</t>
        </is>
      </c>
    </row>
    <row r="26299">
      <c r="A26299" t="inlineStr">
        <is>
          <t>2026-04-24</t>
        </is>
      </c>
      <c r="B26299" t="inlineStr">
        <is>
          <t>Hydrangea Coffee</t>
        </is>
      </c>
      <c r="C26299" t="inlineStr">
        <is>
          <t>USA</t>
        </is>
      </c>
      <c r="D26299" t="inlineStr">
        <is>
          <t>[Rested] Pink Bourbon + GeshaWashedFinca Los Capachos</t>
        </is>
      </c>
      <c r="E26299" t="inlineStr">
        <is>
          <t>Unknown</t>
        </is>
      </c>
      <c r="F26299" t="inlineStr">
        <is>
          <t>Unknown</t>
        </is>
      </c>
      <c r="G26299" t="n">
        <v>114</v>
      </c>
      <c r="H26299" t="n">
        <v>0</v>
      </c>
      <c r="J26299" t="inlineStr">
        <is>
          <t>No</t>
        </is>
      </c>
      <c r="K26299" t="inlineStr">
        <is>
          <t>Yes</t>
        </is>
      </c>
      <c r="L26299">
        <f>H2/G2</f>
        <v/>
      </c>
      <c r="M26299" t="inlineStr">
        <is>
          <t>Unknown</t>
        </is>
      </c>
    </row>
    <row r="26300">
      <c r="A26300" t="inlineStr">
        <is>
          <t>2026-04-24</t>
        </is>
      </c>
      <c r="B26300" t="inlineStr">
        <is>
          <t>Hydrangea Coffee</t>
        </is>
      </c>
      <c r="C26300" t="inlineStr">
        <is>
          <t>USA</t>
        </is>
      </c>
      <c r="D26300" t="inlineStr">
        <is>
          <t>[Rested] San JuanXO NaturalFinca Potosi</t>
        </is>
      </c>
      <c r="E26300" t="inlineStr">
        <is>
          <t>Unknown</t>
        </is>
      </c>
      <c r="F26300" t="inlineStr">
        <is>
          <t>Unknown</t>
        </is>
      </c>
      <c r="G26300" t="n">
        <v>114</v>
      </c>
      <c r="H26300" t="n">
        <v>0</v>
      </c>
      <c r="J26300" t="inlineStr">
        <is>
          <t>No</t>
        </is>
      </c>
      <c r="K26300" t="inlineStr">
        <is>
          <t>Yes</t>
        </is>
      </c>
      <c r="L26300">
        <f>H2/G2</f>
        <v/>
      </c>
      <c r="M26300" t="inlineStr">
        <is>
          <t>Unknown</t>
        </is>
      </c>
    </row>
    <row r="26301">
      <c r="A26301" t="inlineStr">
        <is>
          <t>2026-04-24</t>
        </is>
      </c>
      <c r="B26301" t="inlineStr">
        <is>
          <t>Hydrangea Coffee</t>
        </is>
      </c>
      <c r="C26301" t="inlineStr">
        <is>
          <t>USA</t>
        </is>
      </c>
      <c r="D26301" t="inlineStr">
        <is>
          <t>[Rested] Caturra, BourbonNectar Citrullus WashedMonteblanco</t>
        </is>
      </c>
      <c r="E26301" t="inlineStr">
        <is>
          <t>Unknown</t>
        </is>
      </c>
      <c r="F26301" t="inlineStr">
        <is>
          <t>Unknown</t>
        </is>
      </c>
      <c r="G26301" t="n">
        <v>114</v>
      </c>
      <c r="H26301" t="n">
        <v>0</v>
      </c>
      <c r="J26301" t="inlineStr">
        <is>
          <t>No</t>
        </is>
      </c>
      <c r="K26301" t="inlineStr">
        <is>
          <t>Yes</t>
        </is>
      </c>
      <c r="L26301">
        <f>H2/G2</f>
        <v/>
      </c>
      <c r="M26301" t="inlineStr">
        <is>
          <t>Unknown</t>
        </is>
      </c>
    </row>
    <row r="26302">
      <c r="A26302" t="inlineStr">
        <is>
          <t>2026-04-24</t>
        </is>
      </c>
      <c r="B26302" t="inlineStr">
        <is>
          <t>Hydrangea Coffee</t>
        </is>
      </c>
      <c r="C26302" t="inlineStr">
        <is>
          <t>USA</t>
        </is>
      </c>
      <c r="D26302" t="inlineStr">
        <is>
          <t>[Rested] Typica MejoradoWashedHacienda La Papaya</t>
        </is>
      </c>
      <c r="E26302" t="inlineStr">
        <is>
          <t>Unknown</t>
        </is>
      </c>
      <c r="F26302" t="inlineStr">
        <is>
          <t>Unknown</t>
        </is>
      </c>
      <c r="G26302" t="n">
        <v>114</v>
      </c>
      <c r="H26302" t="n">
        <v>0</v>
      </c>
      <c r="J26302" t="inlineStr">
        <is>
          <t>No</t>
        </is>
      </c>
      <c r="K26302" t="inlineStr">
        <is>
          <t>Yes</t>
        </is>
      </c>
      <c r="L26302">
        <f>H2/G2</f>
        <v/>
      </c>
      <c r="M26302" t="inlineStr">
        <is>
          <t>Unknown</t>
        </is>
      </c>
    </row>
    <row r="26303">
      <c r="A26303" t="inlineStr">
        <is>
          <t>2026-04-24</t>
        </is>
      </c>
      <c r="B26303" t="inlineStr">
        <is>
          <t>Hydrangea Coffee</t>
        </is>
      </c>
      <c r="C26303" t="inlineStr">
        <is>
          <t>USA</t>
        </is>
      </c>
      <c r="D26303" t="inlineStr">
        <is>
          <t>Typica MejoradoNaturalHacienda La Papaya, Yunguilla Farm</t>
        </is>
      </c>
      <c r="E26303" t="inlineStr">
        <is>
          <t>Unknown</t>
        </is>
      </c>
      <c r="F26303" t="inlineStr">
        <is>
          <t>Unknown</t>
        </is>
      </c>
      <c r="G26303" t="n">
        <v>114</v>
      </c>
      <c r="H26303" t="n">
        <v>136.8</v>
      </c>
      <c r="J26303" t="inlineStr">
        <is>
          <t>Yes</t>
        </is>
      </c>
      <c r="K26303" t="inlineStr">
        <is>
          <t>Yes</t>
        </is>
      </c>
      <c r="L26303">
        <f>H2/G2</f>
        <v/>
      </c>
      <c r="M26303" t="inlineStr">
        <is>
          <t>Unknown</t>
        </is>
      </c>
    </row>
    <row r="26304">
      <c r="A26304" t="inlineStr">
        <is>
          <t>2026-04-24</t>
        </is>
      </c>
      <c r="B26304" t="inlineStr">
        <is>
          <t>Hydrangea Coffee</t>
        </is>
      </c>
      <c r="C26304" t="inlineStr">
        <is>
          <t>USA</t>
        </is>
      </c>
      <c r="D26304" t="inlineStr">
        <is>
          <t>[Rested] CastilloLycheeFinca El Paraiso</t>
        </is>
      </c>
      <c r="E26304" t="inlineStr">
        <is>
          <t>Unknown</t>
        </is>
      </c>
      <c r="F26304" t="inlineStr">
        <is>
          <t>Unknown</t>
        </is>
      </c>
      <c r="G26304" t="n">
        <v>114</v>
      </c>
      <c r="H26304" t="n">
        <v>0</v>
      </c>
      <c r="J26304" t="inlineStr">
        <is>
          <t>No</t>
        </is>
      </c>
      <c r="K26304" t="inlineStr">
        <is>
          <t>Yes</t>
        </is>
      </c>
      <c r="L26304">
        <f>H2/G2</f>
        <v/>
      </c>
      <c r="M26304" t="inlineStr">
        <is>
          <t>Unknown</t>
        </is>
      </c>
    </row>
    <row r="26305">
      <c r="A26305" t="inlineStr">
        <is>
          <t>2026-04-24</t>
        </is>
      </c>
      <c r="B26305" t="inlineStr">
        <is>
          <t>Hydrangea Coffee</t>
        </is>
      </c>
      <c r="C26305" t="inlineStr">
        <is>
          <t>USA</t>
        </is>
      </c>
      <c r="D26305" t="inlineStr">
        <is>
          <t>Typica MejoradoWashedHacienda La Papaya</t>
        </is>
      </c>
      <c r="E26305" t="inlineStr">
        <is>
          <t>Unknown</t>
        </is>
      </c>
      <c r="F26305" t="inlineStr">
        <is>
          <t>Unknown</t>
        </is>
      </c>
      <c r="G26305" t="n">
        <v>114</v>
      </c>
      <c r="H26305" t="n">
        <v>136.8</v>
      </c>
      <c r="J26305" t="inlineStr">
        <is>
          <t>Yes</t>
        </is>
      </c>
      <c r="K26305" t="inlineStr">
        <is>
          <t>Yes</t>
        </is>
      </c>
      <c r="L26305">
        <f>H2/G2</f>
        <v/>
      </c>
      <c r="M26305" t="inlineStr">
        <is>
          <t>Unknown</t>
        </is>
      </c>
    </row>
    <row r="26306">
      <c r="A26306" t="inlineStr">
        <is>
          <t>2026-04-24</t>
        </is>
      </c>
      <c r="B26306" t="inlineStr">
        <is>
          <t>Hydrangea Coffee</t>
        </is>
      </c>
      <c r="C26306" t="inlineStr">
        <is>
          <t>USA</t>
        </is>
      </c>
      <c r="D26306" t="inlineStr">
        <is>
          <t>Typica MejoradoYeast Inoculated WashedHacienda La Papaya, Yacuri Farm</t>
        </is>
      </c>
      <c r="E26306" t="inlineStr">
        <is>
          <t>Unknown</t>
        </is>
      </c>
      <c r="F26306" t="inlineStr">
        <is>
          <t>Unknown</t>
        </is>
      </c>
      <c r="G26306" t="n">
        <v>114</v>
      </c>
      <c r="H26306" t="n">
        <v>133.2</v>
      </c>
      <c r="J26306" t="inlineStr">
        <is>
          <t>Yes</t>
        </is>
      </c>
      <c r="K26306" t="inlineStr">
        <is>
          <t>Yes</t>
        </is>
      </c>
      <c r="L26306">
        <f>H2/G2</f>
        <v/>
      </c>
      <c r="M26306" t="inlineStr">
        <is>
          <t>Unknown</t>
        </is>
      </c>
    </row>
    <row r="26307">
      <c r="A26307" t="inlineStr">
        <is>
          <t>2026-04-24</t>
        </is>
      </c>
      <c r="B26307" t="inlineStr">
        <is>
          <t>Hydrangea Coffee</t>
        </is>
      </c>
      <c r="C26307" t="inlineStr">
        <is>
          <t>USA</t>
        </is>
      </c>
      <c r="D26307" t="inlineStr">
        <is>
          <t>LandraceWashedHabtamu Fekadu Aga, Chelbesa Outgrowers</t>
        </is>
      </c>
      <c r="E26307" t="inlineStr">
        <is>
          <t>Unknown</t>
        </is>
      </c>
      <c r="F26307" t="inlineStr">
        <is>
          <t>Unknown</t>
        </is>
      </c>
      <c r="G26307" t="n">
        <v>114</v>
      </c>
      <c r="H26307" t="n">
        <v>129.6</v>
      </c>
      <c r="J26307" t="inlineStr">
        <is>
          <t>Yes</t>
        </is>
      </c>
      <c r="K26307" t="inlineStr">
        <is>
          <t>Yes</t>
        </is>
      </c>
      <c r="L26307">
        <f>H2/G2</f>
        <v/>
      </c>
      <c r="M26307" t="inlineStr">
        <is>
          <t>Unknown</t>
        </is>
      </c>
    </row>
    <row r="26308">
      <c r="A26308" t="inlineStr">
        <is>
          <t>2026-04-24</t>
        </is>
      </c>
      <c r="B26308" t="inlineStr">
        <is>
          <t>Hydrangea Coffee</t>
        </is>
      </c>
      <c r="C26308" t="inlineStr">
        <is>
          <t>USA</t>
        </is>
      </c>
      <c r="D26308" t="inlineStr">
        <is>
          <t>[Rested] GeshaNatural Lot 909Janson</t>
        </is>
      </c>
      <c r="E26308" t="inlineStr">
        <is>
          <t>Unknown</t>
        </is>
      </c>
      <c r="F26308" t="inlineStr">
        <is>
          <t>Unknown</t>
        </is>
      </c>
      <c r="G26308" t="n">
        <v>114</v>
      </c>
      <c r="H26308" t="n">
        <v>252</v>
      </c>
      <c r="J26308" t="inlineStr">
        <is>
          <t>Yes</t>
        </is>
      </c>
      <c r="K26308" t="inlineStr">
        <is>
          <t>Yes</t>
        </is>
      </c>
      <c r="L26308">
        <f>H2/G2</f>
        <v/>
      </c>
      <c r="M26308" t="inlineStr">
        <is>
          <t>Unknown</t>
        </is>
      </c>
    </row>
    <row r="26309">
      <c r="A26309" t="inlineStr">
        <is>
          <t>2026-04-24</t>
        </is>
      </c>
      <c r="B26309" t="inlineStr">
        <is>
          <t>Hydrangea Coffee</t>
        </is>
      </c>
      <c r="C26309" t="inlineStr">
        <is>
          <t>USA</t>
        </is>
      </c>
      <c r="D26309" t="inlineStr">
        <is>
          <t>[Rested] GeshaWashedFinca Mi Finquita, Lot E</t>
        </is>
      </c>
      <c r="E26309" t="inlineStr">
        <is>
          <t>Unknown</t>
        </is>
      </c>
      <c r="F26309" t="inlineStr">
        <is>
          <t>Unknown</t>
        </is>
      </c>
      <c r="G26309" t="n">
        <v>114</v>
      </c>
      <c r="H26309" t="n">
        <v>0</v>
      </c>
      <c r="J26309" t="inlineStr">
        <is>
          <t>No</t>
        </is>
      </c>
      <c r="K26309" t="inlineStr">
        <is>
          <t>Yes</t>
        </is>
      </c>
      <c r="L26309">
        <f>H2/G2</f>
        <v/>
      </c>
      <c r="M26309" t="inlineStr">
        <is>
          <t>Unknown</t>
        </is>
      </c>
    </row>
    <row r="26310">
      <c r="A26310" t="inlineStr">
        <is>
          <t>2026-04-24</t>
        </is>
      </c>
      <c r="B26310" t="inlineStr">
        <is>
          <t>Hydrangea Coffee</t>
        </is>
      </c>
      <c r="C26310" t="inlineStr">
        <is>
          <t>USA</t>
        </is>
      </c>
      <c r="D26310" t="inlineStr">
        <is>
          <t>San JuanXO NaturalFinca Potosi</t>
        </is>
      </c>
      <c r="E26310" t="inlineStr">
        <is>
          <t>Unknown</t>
        </is>
      </c>
      <c r="F26310" t="inlineStr">
        <is>
          <t>Unknown</t>
        </is>
      </c>
      <c r="G26310" t="n">
        <v>114</v>
      </c>
      <c r="H26310" t="n">
        <v>0</v>
      </c>
      <c r="J26310" t="inlineStr">
        <is>
          <t>No</t>
        </is>
      </c>
      <c r="K26310" t="inlineStr">
        <is>
          <t>Yes</t>
        </is>
      </c>
      <c r="L26310">
        <f>H2/G2</f>
        <v/>
      </c>
      <c r="M26310" t="inlineStr">
        <is>
          <t>Unknown</t>
        </is>
      </c>
    </row>
    <row r="26311">
      <c r="A26311" t="inlineStr">
        <is>
          <t>2026-04-24</t>
        </is>
      </c>
      <c r="B26311" t="inlineStr">
        <is>
          <t>Hydrangea Coffee</t>
        </is>
      </c>
      <c r="C26311" t="inlineStr">
        <is>
          <t>USA</t>
        </is>
      </c>
      <c r="D26311" t="inlineStr">
        <is>
          <t>[Rested] CastilloThermal Shock DecafFinca El Paraiso</t>
        </is>
      </c>
      <c r="E26311" t="inlineStr">
        <is>
          <t>Unknown</t>
        </is>
      </c>
      <c r="F26311" t="inlineStr">
        <is>
          <t>Unknown</t>
        </is>
      </c>
      <c r="G26311" t="n">
        <v>114</v>
      </c>
      <c r="H26311" t="n">
        <v>0</v>
      </c>
      <c r="J26311" t="inlineStr">
        <is>
          <t>No</t>
        </is>
      </c>
      <c r="K26311" t="inlineStr">
        <is>
          <t>Yes</t>
        </is>
      </c>
      <c r="L26311">
        <f>H2/G2</f>
        <v/>
      </c>
      <c r="M26311" t="inlineStr">
        <is>
          <t>Unknown</t>
        </is>
      </c>
    </row>
    <row r="26312">
      <c r="A26312" t="inlineStr">
        <is>
          <t>2026-04-24</t>
        </is>
      </c>
      <c r="B26312" t="inlineStr">
        <is>
          <t>Hydrangea Coffee</t>
        </is>
      </c>
      <c r="C26312" t="inlineStr">
        <is>
          <t>USA</t>
        </is>
      </c>
      <c r="D26312" t="inlineStr">
        <is>
          <t>[Rested] LandraceWashedTagel Alemayehu</t>
        </is>
      </c>
      <c r="E26312" t="inlineStr">
        <is>
          <t>Unknown</t>
        </is>
      </c>
      <c r="F26312" t="inlineStr">
        <is>
          <t>Unknown</t>
        </is>
      </c>
      <c r="G26312" t="n">
        <v>114</v>
      </c>
      <c r="H26312" t="n">
        <v>0</v>
      </c>
      <c r="J26312" t="inlineStr">
        <is>
          <t>No</t>
        </is>
      </c>
      <c r="K26312" t="inlineStr">
        <is>
          <t>Yes</t>
        </is>
      </c>
      <c r="L26312">
        <f>H2/G2</f>
        <v/>
      </c>
      <c r="M26312" t="inlineStr">
        <is>
          <t>Unknown</t>
        </is>
      </c>
    </row>
    <row r="26313">
      <c r="A26313" t="inlineStr">
        <is>
          <t>2026-04-24</t>
        </is>
      </c>
      <c r="B26313" t="inlineStr">
        <is>
          <t>Hydrangea Coffee</t>
        </is>
      </c>
      <c r="C26313" t="inlineStr">
        <is>
          <t>USA</t>
        </is>
      </c>
      <c r="D26313" t="inlineStr">
        <is>
          <t>[Rested] GeshaWashed DRDEl Burro Lot 16</t>
        </is>
      </c>
      <c r="E26313" t="inlineStr">
        <is>
          <t>Unknown</t>
        </is>
      </c>
      <c r="F26313" t="inlineStr">
        <is>
          <t>Unknown</t>
        </is>
      </c>
      <c r="G26313" t="n">
        <v>114</v>
      </c>
      <c r="H26313" t="n">
        <v>306</v>
      </c>
      <c r="J26313" t="inlineStr">
        <is>
          <t>Yes</t>
        </is>
      </c>
      <c r="K26313" t="inlineStr">
        <is>
          <t>Yes</t>
        </is>
      </c>
      <c r="L26313">
        <f>H2/G2</f>
        <v/>
      </c>
      <c r="M26313" t="inlineStr">
        <is>
          <t>Unknown</t>
        </is>
      </c>
    </row>
    <row r="26314">
      <c r="A26314" t="inlineStr">
        <is>
          <t>2026-04-24</t>
        </is>
      </c>
      <c r="B26314" t="inlineStr">
        <is>
          <t>Hydrangea Coffee</t>
        </is>
      </c>
      <c r="C26314" t="inlineStr">
        <is>
          <t>USA</t>
        </is>
      </c>
      <c r="D26314" t="inlineStr">
        <is>
          <t>CastilloThermal Shock DecafFinca El Paraiso</t>
        </is>
      </c>
      <c r="E26314" t="inlineStr">
        <is>
          <t>Unknown</t>
        </is>
      </c>
      <c r="F26314" t="inlineStr">
        <is>
          <t>Unknown</t>
        </is>
      </c>
      <c r="G26314" t="n">
        <v>114</v>
      </c>
      <c r="H26314" t="n">
        <v>129.6</v>
      </c>
      <c r="J26314" t="inlineStr">
        <is>
          <t>Yes</t>
        </is>
      </c>
      <c r="K26314" t="inlineStr">
        <is>
          <t>Yes</t>
        </is>
      </c>
      <c r="L26314">
        <f>H2/G2</f>
        <v/>
      </c>
      <c r="M26314" t="inlineStr">
        <is>
          <t>Unknown</t>
        </is>
      </c>
    </row>
    <row r="26315">
      <c r="A26315" t="inlineStr">
        <is>
          <t>2026-04-24</t>
        </is>
      </c>
      <c r="B26315" t="inlineStr">
        <is>
          <t>Hydrangea Coffee</t>
        </is>
      </c>
      <c r="C26315" t="inlineStr">
        <is>
          <t>USA</t>
        </is>
      </c>
      <c r="D26315" t="inlineStr">
        <is>
          <t>[Rested] GeshaNatural ASD T2DElida Estate, Lot Plano</t>
        </is>
      </c>
      <c r="E26315" t="inlineStr">
        <is>
          <t>Unknown</t>
        </is>
      </c>
      <c r="F26315" t="inlineStr">
        <is>
          <t>Unknown</t>
        </is>
      </c>
      <c r="G26315" t="n">
        <v>114</v>
      </c>
      <c r="H26315" t="n">
        <v>0</v>
      </c>
      <c r="J26315" t="inlineStr">
        <is>
          <t>No</t>
        </is>
      </c>
      <c r="K26315" t="inlineStr">
        <is>
          <t>Yes</t>
        </is>
      </c>
      <c r="L26315">
        <f>H2/G2</f>
        <v/>
      </c>
      <c r="M26315" t="inlineStr">
        <is>
          <t>Unknown</t>
        </is>
      </c>
    </row>
    <row r="26316">
      <c r="A26316" t="inlineStr">
        <is>
          <t>2026-04-24</t>
        </is>
      </c>
      <c r="B26316" t="inlineStr">
        <is>
          <t>Hydrangea Coffee</t>
        </is>
      </c>
      <c r="C26316" t="inlineStr">
        <is>
          <t>USA</t>
        </is>
      </c>
      <c r="D26316" t="inlineStr">
        <is>
          <t>GeshaSalma BermudezFinca El Paraiso</t>
        </is>
      </c>
      <c r="E26316" t="inlineStr">
        <is>
          <t>Unknown</t>
        </is>
      </c>
      <c r="F26316" t="inlineStr">
        <is>
          <t>Unknown</t>
        </is>
      </c>
      <c r="G26316" t="n">
        <v>114</v>
      </c>
      <c r="H26316" t="n">
        <v>201.6</v>
      </c>
      <c r="J26316" t="inlineStr">
        <is>
          <t>Yes</t>
        </is>
      </c>
      <c r="K26316" t="inlineStr">
        <is>
          <t>Yes</t>
        </is>
      </c>
      <c r="L26316">
        <f>H2/G2</f>
        <v/>
      </c>
      <c r="M26316" t="inlineStr">
        <is>
          <t>Unknown</t>
        </is>
      </c>
    </row>
    <row r="26317">
      <c r="A26317" t="inlineStr">
        <is>
          <t>2026-04-24</t>
        </is>
      </c>
      <c r="B26317" t="inlineStr">
        <is>
          <t>Hydrangea Coffee</t>
        </is>
      </c>
      <c r="C26317" t="inlineStr">
        <is>
          <t>USA</t>
        </is>
      </c>
      <c r="D26317" t="inlineStr">
        <is>
          <t>CastilloLycheeFinca El Paraiso</t>
        </is>
      </c>
      <c r="E26317" t="inlineStr">
        <is>
          <t>Unknown</t>
        </is>
      </c>
      <c r="F26317" t="inlineStr">
        <is>
          <t>Unknown</t>
        </is>
      </c>
      <c r="G26317" t="n">
        <v>114</v>
      </c>
      <c r="H26317" t="n">
        <v>126</v>
      </c>
      <c r="J26317" t="inlineStr">
        <is>
          <t>Yes</t>
        </is>
      </c>
      <c r="K26317" t="inlineStr">
        <is>
          <t>Yes</t>
        </is>
      </c>
      <c r="L26317">
        <f>H2/G2</f>
        <v/>
      </c>
      <c r="M26317" t="inlineStr">
        <is>
          <t>Unknown</t>
        </is>
      </c>
    </row>
    <row r="26318">
      <c r="A26318" t="inlineStr">
        <is>
          <t>2026-04-24</t>
        </is>
      </c>
      <c r="B26318" t="inlineStr">
        <is>
          <t>Hydrangea Coffee</t>
        </is>
      </c>
      <c r="C26318" t="inlineStr">
        <is>
          <t>USA</t>
        </is>
      </c>
      <c r="D26318" t="inlineStr">
        <is>
          <t>GeshaWashedAbu Coffee, GW‑3210</t>
        </is>
      </c>
      <c r="E26318" t="inlineStr">
        <is>
          <t>Unknown</t>
        </is>
      </c>
      <c r="F26318" t="inlineStr">
        <is>
          <t>Unknown</t>
        </is>
      </c>
      <c r="G26318" t="n">
        <v>114</v>
      </c>
      <c r="H26318" t="n">
        <v>367.2</v>
      </c>
      <c r="J26318" t="inlineStr">
        <is>
          <t>Yes</t>
        </is>
      </c>
      <c r="K26318" t="inlineStr">
        <is>
          <t>Yes</t>
        </is>
      </c>
      <c r="L26318">
        <f>H2/G2</f>
        <v/>
      </c>
      <c r="M26318" t="inlineStr">
        <is>
          <t>Unknown</t>
        </is>
      </c>
    </row>
    <row r="26319">
      <c r="A26319" t="inlineStr">
        <is>
          <t>2026-04-24</t>
        </is>
      </c>
      <c r="B26319" t="inlineStr">
        <is>
          <t>Hydrangea Coffee</t>
        </is>
      </c>
      <c r="C26319" t="inlineStr">
        <is>
          <t>USA</t>
        </is>
      </c>
      <c r="D26319" t="inlineStr">
        <is>
          <t>[Rested] GeshaLetty BermudezFinca El Paraiso</t>
        </is>
      </c>
      <c r="E26319" t="inlineStr">
        <is>
          <t>Unknown</t>
        </is>
      </c>
      <c r="F26319" t="inlineStr">
        <is>
          <t>Unknown</t>
        </is>
      </c>
      <c r="G26319" t="n">
        <v>114</v>
      </c>
      <c r="H26319" t="n">
        <v>0</v>
      </c>
      <c r="J26319" t="inlineStr">
        <is>
          <t>No</t>
        </is>
      </c>
      <c r="K26319" t="inlineStr">
        <is>
          <t>Yes</t>
        </is>
      </c>
      <c r="L26319">
        <f>H2/G2</f>
        <v/>
      </c>
      <c r="M26319" t="inlineStr">
        <is>
          <t>Unknown</t>
        </is>
      </c>
    </row>
    <row r="26320">
      <c r="A26320" t="inlineStr">
        <is>
          <t>2026-04-24</t>
        </is>
      </c>
      <c r="B26320" t="inlineStr">
        <is>
          <t>Hydrangea Coffee</t>
        </is>
      </c>
      <c r="C26320" t="inlineStr">
        <is>
          <t>USA</t>
        </is>
      </c>
      <c r="D26320" t="inlineStr">
        <is>
          <t>Roaster's Choice Subscription</t>
        </is>
      </c>
      <c r="E26320" t="inlineStr">
        <is>
          <t>Unknown</t>
        </is>
      </c>
      <c r="F26320" t="inlineStr">
        <is>
          <t>Unknown</t>
        </is>
      </c>
      <c r="G26320" t="n">
        <v>114</v>
      </c>
      <c r="H26320" t="n">
        <v>0</v>
      </c>
      <c r="J26320" t="inlineStr">
        <is>
          <t>No</t>
        </is>
      </c>
      <c r="K26320" t="inlineStr">
        <is>
          <t>Yes</t>
        </is>
      </c>
      <c r="L26320">
        <f>H2/G2</f>
        <v/>
      </c>
      <c r="M26320" t="inlineStr">
        <is>
          <t>Unknown</t>
        </is>
      </c>
    </row>
    <row r="26321">
      <c r="A26321" t="inlineStr">
        <is>
          <t>2026-04-24</t>
        </is>
      </c>
      <c r="B26321" t="inlineStr">
        <is>
          <t>Hydrangea Coffee</t>
        </is>
      </c>
      <c r="C26321" t="inlineStr">
        <is>
          <t>USA</t>
        </is>
      </c>
      <c r="D26321" t="inlineStr">
        <is>
          <t>Hydrangea Drops</t>
        </is>
      </c>
      <c r="E26321" t="inlineStr">
        <is>
          <t>Unknown</t>
        </is>
      </c>
      <c r="F26321" t="inlineStr">
        <is>
          <t>Unknown</t>
        </is>
      </c>
      <c r="G26321" t="n">
        <v>114</v>
      </c>
      <c r="H26321" t="n">
        <v>0</v>
      </c>
      <c r="J26321" t="inlineStr">
        <is>
          <t>No</t>
        </is>
      </c>
      <c r="K26321" t="inlineStr">
        <is>
          <t>Yes</t>
        </is>
      </c>
      <c r="L26321">
        <f>H2/G2</f>
        <v/>
      </c>
      <c r="M26321" t="inlineStr">
        <is>
          <t>Unknown</t>
        </is>
      </c>
    </row>
    <row r="26322">
      <c r="A26322" t="inlineStr">
        <is>
          <t>2026-04-24</t>
        </is>
      </c>
      <c r="B26322" t="inlineStr">
        <is>
          <t>Hydrangea Coffee</t>
        </is>
      </c>
      <c r="C26322" t="inlineStr">
        <is>
          <t>USA</t>
        </is>
      </c>
      <c r="D26322" t="inlineStr">
        <is>
          <t>CastilloStrawberry WashedSanta Monica</t>
        </is>
      </c>
      <c r="E26322" t="inlineStr">
        <is>
          <t>Unknown</t>
        </is>
      </c>
      <c r="F26322" t="inlineStr">
        <is>
          <t>Unknown</t>
        </is>
      </c>
      <c r="G26322" t="n">
        <v>114</v>
      </c>
      <c r="H26322" t="n">
        <v>136.8</v>
      </c>
      <c r="J26322" t="inlineStr">
        <is>
          <t>Yes</t>
        </is>
      </c>
      <c r="K26322" t="inlineStr">
        <is>
          <t>Yes</t>
        </is>
      </c>
      <c r="L26322">
        <f>H2/G2</f>
        <v/>
      </c>
      <c r="M26322" t="inlineStr">
        <is>
          <t>Unknown</t>
        </is>
      </c>
    </row>
    <row r="26323">
      <c r="A26323" t="inlineStr">
        <is>
          <t>2026-04-24</t>
        </is>
      </c>
      <c r="B26323" t="inlineStr">
        <is>
          <t>Hydrangea Coffee</t>
        </is>
      </c>
      <c r="C26323" t="inlineStr">
        <is>
          <t>USA</t>
        </is>
      </c>
      <c r="D26323" t="inlineStr">
        <is>
          <t>GeshaNaturalAbu Coffee, GN‑3170</t>
        </is>
      </c>
      <c r="E26323" t="inlineStr">
        <is>
          <t>Unknown</t>
        </is>
      </c>
      <c r="F26323" t="inlineStr">
        <is>
          <t>Unknown</t>
        </is>
      </c>
      <c r="G26323" t="n">
        <v>114</v>
      </c>
      <c r="H26323" t="n">
        <v>381.6</v>
      </c>
      <c r="J26323" t="inlineStr">
        <is>
          <t>Yes</t>
        </is>
      </c>
      <c r="K26323" t="inlineStr">
        <is>
          <t>Yes</t>
        </is>
      </c>
      <c r="L26323">
        <f>H2/G2</f>
        <v/>
      </c>
      <c r="M26323" t="inlineStr">
        <is>
          <t>Unknown</t>
        </is>
      </c>
    </row>
    <row r="26324">
      <c r="A26324" t="inlineStr">
        <is>
          <t>2026-04-24</t>
        </is>
      </c>
      <c r="B26324" t="inlineStr">
        <is>
          <t>Hydrangea Coffee</t>
        </is>
      </c>
      <c r="C26324" t="inlineStr">
        <is>
          <t>USA</t>
        </is>
      </c>
      <c r="D26324" t="inlineStr">
        <is>
          <t>GeshaLetty BermudezFinca El Paraiso</t>
        </is>
      </c>
      <c r="E26324" t="inlineStr">
        <is>
          <t>Unknown</t>
        </is>
      </c>
      <c r="F26324" t="inlineStr">
        <is>
          <t>Unknown</t>
        </is>
      </c>
      <c r="G26324" t="n">
        <v>114</v>
      </c>
      <c r="H26324" t="n">
        <v>208.8</v>
      </c>
      <c r="J26324" t="inlineStr">
        <is>
          <t>Yes</t>
        </is>
      </c>
      <c r="K26324" t="inlineStr">
        <is>
          <t>Yes</t>
        </is>
      </c>
      <c r="L26324">
        <f>H2/G2</f>
        <v/>
      </c>
      <c r="M26324" t="inlineStr">
        <is>
          <t>Unknown</t>
        </is>
      </c>
    </row>
    <row r="26325">
      <c r="A26325" t="inlineStr">
        <is>
          <t>2026-04-24</t>
        </is>
      </c>
      <c r="B26325" t="inlineStr">
        <is>
          <t>Hydrangea Coffee</t>
        </is>
      </c>
      <c r="C26325" t="inlineStr">
        <is>
          <t>USA</t>
        </is>
      </c>
      <c r="D26325" t="inlineStr">
        <is>
          <t>Pink Bourbon + GeshaWashedFinca Los Capachos</t>
        </is>
      </c>
      <c r="E26325" t="inlineStr">
        <is>
          <t>Unknown</t>
        </is>
      </c>
      <c r="F26325" t="inlineStr">
        <is>
          <t>Unknown</t>
        </is>
      </c>
      <c r="G26325" t="n">
        <v>114</v>
      </c>
      <c r="H26325" t="n">
        <v>151.2</v>
      </c>
      <c r="J26325" t="inlineStr">
        <is>
          <t>Yes</t>
        </is>
      </c>
      <c r="K26325" t="inlineStr">
        <is>
          <t>Yes</t>
        </is>
      </c>
      <c r="L26325">
        <f>H2/G2</f>
        <v/>
      </c>
      <c r="M26325" t="inlineStr">
        <is>
          <t>Unknown</t>
        </is>
      </c>
    </row>
    <row r="26326">
      <c r="A26326" t="inlineStr">
        <is>
          <t>2026-04-24</t>
        </is>
      </c>
      <c r="B26326" t="inlineStr">
        <is>
          <t>Hydrangea Coffee</t>
        </is>
      </c>
      <c r="C26326" t="inlineStr">
        <is>
          <t>USA</t>
        </is>
      </c>
      <c r="D26326" t="inlineStr">
        <is>
          <t>Purple CaturraMora Azul WashedMonteblanco</t>
        </is>
      </c>
      <c r="E26326" t="inlineStr">
        <is>
          <t>Unknown</t>
        </is>
      </c>
      <c r="F26326" t="inlineStr">
        <is>
          <t>Unknown</t>
        </is>
      </c>
      <c r="G26326" t="n">
        <v>114</v>
      </c>
      <c r="H26326" t="n">
        <v>136.8</v>
      </c>
      <c r="J26326" t="inlineStr">
        <is>
          <t>Yes</t>
        </is>
      </c>
      <c r="K26326" t="inlineStr">
        <is>
          <t>Yes</t>
        </is>
      </c>
      <c r="L26326">
        <f>H2/G2</f>
        <v/>
      </c>
      <c r="M26326" t="inlineStr">
        <is>
          <t>Unknown</t>
        </is>
      </c>
    </row>
    <row r="26327">
      <c r="A26327" t="inlineStr">
        <is>
          <t>2026-04-24</t>
        </is>
      </c>
      <c r="B26327" t="inlineStr">
        <is>
          <t>Sey Coffee</t>
        </is>
      </c>
      <c r="C26327" t="inlineStr">
        <is>
          <t>USA</t>
        </is>
      </c>
      <c r="D26327" t="inlineStr">
        <is>
          <t>2026 Yessica Parra; El Mirador, Gesha - Colombia</t>
        </is>
      </c>
      <c r="E26327" t="inlineStr">
        <is>
          <t>Unknown</t>
        </is>
      </c>
      <c r="F26327" t="inlineStr">
        <is>
          <t>Unknown</t>
        </is>
      </c>
      <c r="G26327" t="n">
        <v>250</v>
      </c>
      <c r="H26327" t="n">
        <v>0</v>
      </c>
      <c r="J26327" t="inlineStr">
        <is>
          <t>No</t>
        </is>
      </c>
      <c r="K26327" t="inlineStr">
        <is>
          <t>Yes</t>
        </is>
      </c>
      <c r="L26327">
        <f>H2/G2</f>
        <v/>
      </c>
      <c r="M26327" t="inlineStr">
        <is>
          <t>Unknown</t>
        </is>
      </c>
    </row>
    <row r="26328">
      <c r="A26328" t="inlineStr">
        <is>
          <t>2026-04-24</t>
        </is>
      </c>
      <c r="B26328" t="inlineStr">
        <is>
          <t>Sey Coffee</t>
        </is>
      </c>
      <c r="C26328" t="inlineStr">
        <is>
          <t>USA</t>
        </is>
      </c>
      <c r="D26328" t="inlineStr">
        <is>
          <t>2026 Albino Ibias; Tres Cedros - Peru</t>
        </is>
      </c>
      <c r="E26328" t="inlineStr">
        <is>
          <t>Unknown</t>
        </is>
      </c>
      <c r="F26328" t="inlineStr">
        <is>
          <t>Unknown</t>
        </is>
      </c>
      <c r="G26328" t="n">
        <v>250</v>
      </c>
      <c r="H26328" t="n">
        <v>0</v>
      </c>
      <c r="J26328" t="inlineStr">
        <is>
          <t>No</t>
        </is>
      </c>
      <c r="K26328" t="inlineStr">
        <is>
          <t>Yes</t>
        </is>
      </c>
      <c r="L26328">
        <f>H2/G2</f>
        <v/>
      </c>
      <c r="M26328" t="inlineStr">
        <is>
          <t>Unknown</t>
        </is>
      </c>
    </row>
    <row r="26329">
      <c r="A26329" t="inlineStr">
        <is>
          <t>2026-04-24</t>
        </is>
      </c>
      <c r="B26329" t="inlineStr">
        <is>
          <t>Sey Coffee</t>
        </is>
      </c>
      <c r="C26329" t="inlineStr">
        <is>
          <t>USA</t>
        </is>
      </c>
      <c r="D26329" t="inlineStr">
        <is>
          <t>2026 Ninga; Bumba Hill, May 5th Harvest - Burundi</t>
        </is>
      </c>
      <c r="E26329" t="inlineStr">
        <is>
          <t>Unknown</t>
        </is>
      </c>
      <c r="F26329" t="inlineStr">
        <is>
          <t>Unknown</t>
        </is>
      </c>
      <c r="G26329" t="n">
        <v>250</v>
      </c>
      <c r="H26329" t="n">
        <v>0</v>
      </c>
      <c r="J26329" t="inlineStr">
        <is>
          <t>No</t>
        </is>
      </c>
      <c r="K26329" t="inlineStr">
        <is>
          <t>Yes</t>
        </is>
      </c>
      <c r="L26329">
        <f>H2/G2</f>
        <v/>
      </c>
      <c r="M26329" t="inlineStr">
        <is>
          <t>Unknown</t>
        </is>
      </c>
    </row>
    <row r="26330">
      <c r="A26330" t="inlineStr">
        <is>
          <t>2026-04-24</t>
        </is>
      </c>
      <c r="B26330" t="inlineStr">
        <is>
          <t>Sey Coffee</t>
        </is>
      </c>
      <c r="C26330" t="inlineStr">
        <is>
          <t>USA</t>
        </is>
      </c>
      <c r="D26330" t="inlineStr">
        <is>
          <t>2026 Mery Garcito; Finca La Bendición - Ecuador</t>
        </is>
      </c>
      <c r="E26330" t="inlineStr">
        <is>
          <t>Unknown</t>
        </is>
      </c>
      <c r="F26330" t="inlineStr">
        <is>
          <t>Unknown</t>
        </is>
      </c>
      <c r="G26330" t="n">
        <v>250</v>
      </c>
      <c r="H26330" t="n">
        <v>0</v>
      </c>
      <c r="J26330" t="inlineStr">
        <is>
          <t>No</t>
        </is>
      </c>
      <c r="K26330" t="inlineStr">
        <is>
          <t>Yes</t>
        </is>
      </c>
      <c r="L26330">
        <f>H2/G2</f>
        <v/>
      </c>
      <c r="M26330" t="inlineStr">
        <is>
          <t>Unknown</t>
        </is>
      </c>
    </row>
    <row r="26331">
      <c r="A26331" t="inlineStr">
        <is>
          <t>2026-04-24</t>
        </is>
      </c>
      <c r="B26331" t="inlineStr">
        <is>
          <t>Sey Coffee</t>
        </is>
      </c>
      <c r="C26331" t="inlineStr">
        <is>
          <t>USA</t>
        </is>
      </c>
      <c r="D26331" t="inlineStr">
        <is>
          <t>2026 Wilson Alba; Sierra Morena, 2nd Harvest - Colombia</t>
        </is>
      </c>
      <c r="E26331" t="inlineStr">
        <is>
          <t>Unknown</t>
        </is>
      </c>
      <c r="F26331" t="inlineStr">
        <is>
          <t>Unknown</t>
        </is>
      </c>
      <c r="G26331" t="n">
        <v>250</v>
      </c>
      <c r="H26331" t="n">
        <v>0</v>
      </c>
      <c r="J26331" t="inlineStr">
        <is>
          <t>No</t>
        </is>
      </c>
      <c r="K26331" t="inlineStr">
        <is>
          <t>Yes</t>
        </is>
      </c>
      <c r="L26331">
        <f>H2/G2</f>
        <v/>
      </c>
      <c r="M26331" t="inlineStr">
        <is>
          <t>Unknown</t>
        </is>
      </c>
    </row>
    <row r="26332">
      <c r="A26332" t="inlineStr">
        <is>
          <t>2026-04-24</t>
        </is>
      </c>
      <c r="B26332" t="inlineStr">
        <is>
          <t>Sey Coffee</t>
        </is>
      </c>
      <c r="C26332" t="inlineStr">
        <is>
          <t>USA</t>
        </is>
      </c>
      <c r="D26332" t="inlineStr">
        <is>
          <t>2026 Neto; La Margarita, Yellow Gesha Reserve Lot - Peru</t>
        </is>
      </c>
      <c r="E26332" t="inlineStr">
        <is>
          <t>Unknown</t>
        </is>
      </c>
      <c r="F26332" t="inlineStr">
        <is>
          <t>Unknown</t>
        </is>
      </c>
      <c r="G26332" t="n">
        <v>250</v>
      </c>
      <c r="H26332" t="n">
        <v>0</v>
      </c>
      <c r="J26332" t="inlineStr">
        <is>
          <t>No</t>
        </is>
      </c>
      <c r="K26332" t="inlineStr">
        <is>
          <t>Yes</t>
        </is>
      </c>
      <c r="L26332">
        <f>H2/G2</f>
        <v/>
      </c>
      <c r="M26332" t="inlineStr">
        <is>
          <t>Unknown</t>
        </is>
      </c>
    </row>
    <row r="26333">
      <c r="A26333" t="inlineStr">
        <is>
          <t>2026-04-24</t>
        </is>
      </c>
      <c r="B26333" t="inlineStr">
        <is>
          <t>Sey Coffee</t>
        </is>
      </c>
      <c r="C26333" t="inlineStr">
        <is>
          <t>USA</t>
        </is>
      </c>
      <c r="D26333" t="inlineStr">
        <is>
          <t>2026 Neto; La Margarita, Sidra Reserve Lot - Peru</t>
        </is>
      </c>
      <c r="E26333" t="inlineStr">
        <is>
          <t>Unknown</t>
        </is>
      </c>
      <c r="F26333" t="inlineStr">
        <is>
          <t>Unknown</t>
        </is>
      </c>
      <c r="G26333" t="n">
        <v>250</v>
      </c>
      <c r="H26333" t="n">
        <v>0</v>
      </c>
      <c r="J26333" t="inlineStr">
        <is>
          <t>No</t>
        </is>
      </c>
      <c r="K26333" t="inlineStr">
        <is>
          <t>Yes</t>
        </is>
      </c>
      <c r="L26333">
        <f>H2/G2</f>
        <v/>
      </c>
      <c r="M26333" t="inlineStr">
        <is>
          <t>Unknown</t>
        </is>
      </c>
    </row>
    <row r="26334">
      <c r="A26334" t="inlineStr">
        <is>
          <t>2026-04-24</t>
        </is>
      </c>
      <c r="B26334" t="inlineStr">
        <is>
          <t>Sey Coffee</t>
        </is>
      </c>
      <c r="C26334" t="inlineStr">
        <is>
          <t>USA</t>
        </is>
      </c>
      <c r="D26334" t="inlineStr">
        <is>
          <t>2026 Bukeye; Musumba, Lot #1 - Burundi</t>
        </is>
      </c>
      <c r="E26334" t="inlineStr">
        <is>
          <t>Unknown</t>
        </is>
      </c>
      <c r="F26334" t="inlineStr">
        <is>
          <t>Unknown</t>
        </is>
      </c>
      <c r="G26334" t="n">
        <v>250</v>
      </c>
      <c r="H26334" t="n">
        <v>0</v>
      </c>
      <c r="J26334" t="inlineStr">
        <is>
          <t>No</t>
        </is>
      </c>
      <c r="K26334" t="inlineStr">
        <is>
          <t>Yes</t>
        </is>
      </c>
      <c r="L26334">
        <f>H2/G2</f>
        <v/>
      </c>
      <c r="M26334" t="inlineStr">
        <is>
          <t>Unknown</t>
        </is>
      </c>
    </row>
    <row r="26335">
      <c r="A26335" t="inlineStr">
        <is>
          <t>2026-04-24</t>
        </is>
      </c>
      <c r="B26335" t="inlineStr">
        <is>
          <t>Sey Coffee</t>
        </is>
      </c>
      <c r="C26335" t="inlineStr">
        <is>
          <t>USA</t>
        </is>
      </c>
      <c r="D26335" t="inlineStr">
        <is>
          <t>2026 Jhon Saenz; Aromas De Aniz - Peru</t>
        </is>
      </c>
      <c r="E26335" t="inlineStr">
        <is>
          <t>Unknown</t>
        </is>
      </c>
      <c r="F26335" t="inlineStr">
        <is>
          <t>Unknown</t>
        </is>
      </c>
      <c r="G26335" t="n">
        <v>250</v>
      </c>
      <c r="H26335" t="n">
        <v>0</v>
      </c>
      <c r="J26335" t="inlineStr">
        <is>
          <t>No</t>
        </is>
      </c>
      <c r="K26335" t="inlineStr">
        <is>
          <t>Yes</t>
        </is>
      </c>
      <c r="L26335">
        <f>H2/G2</f>
        <v/>
      </c>
      <c r="M26335" t="inlineStr">
        <is>
          <t>Unknown</t>
        </is>
      </c>
    </row>
    <row r="26336">
      <c r="A26336" t="inlineStr">
        <is>
          <t>2026-04-24</t>
        </is>
      </c>
      <c r="B26336" t="inlineStr">
        <is>
          <t>Sey Coffee</t>
        </is>
      </c>
      <c r="C26336" t="inlineStr">
        <is>
          <t>USA</t>
        </is>
      </c>
      <c r="D26336" t="inlineStr">
        <is>
          <t>2026 Samuel Aragon; Caminos Del Inka, Gesha - Peru</t>
        </is>
      </c>
      <c r="E26336" t="inlineStr">
        <is>
          <t>Unknown</t>
        </is>
      </c>
      <c r="F26336" t="inlineStr">
        <is>
          <t>Unknown</t>
        </is>
      </c>
      <c r="G26336" t="n">
        <v>250</v>
      </c>
      <c r="H26336" t="n">
        <v>0</v>
      </c>
      <c r="J26336" t="inlineStr">
        <is>
          <t>No</t>
        </is>
      </c>
      <c r="K26336" t="inlineStr">
        <is>
          <t>Yes</t>
        </is>
      </c>
      <c r="L26336">
        <f>H2/G2</f>
        <v/>
      </c>
      <c r="M26336" t="inlineStr">
        <is>
          <t>Unknown</t>
        </is>
      </c>
    </row>
    <row r="26337">
      <c r="A26337" t="inlineStr">
        <is>
          <t>2026-04-24</t>
        </is>
      </c>
      <c r="B26337" t="inlineStr">
        <is>
          <t>Sey Coffee</t>
        </is>
      </c>
      <c r="C26337" t="inlineStr">
        <is>
          <t>USA</t>
        </is>
      </c>
      <c r="D26337" t="inlineStr">
        <is>
          <t>2026 Wilbert Almanza; Bella Rosa - Peru</t>
        </is>
      </c>
      <c r="E26337" t="inlineStr">
        <is>
          <t>Unknown</t>
        </is>
      </c>
      <c r="F26337" t="inlineStr">
        <is>
          <t>Unknown</t>
        </is>
      </c>
      <c r="G26337" t="n">
        <v>250</v>
      </c>
      <c r="H26337" t="n">
        <v>0</v>
      </c>
      <c r="J26337" t="inlineStr">
        <is>
          <t>No</t>
        </is>
      </c>
      <c r="K26337" t="inlineStr">
        <is>
          <t>Yes</t>
        </is>
      </c>
      <c r="L26337">
        <f>H2/G2</f>
        <v/>
      </c>
      <c r="M26337" t="inlineStr">
        <is>
          <t>Unknown</t>
        </is>
      </c>
    </row>
    <row r="26338">
      <c r="A26338" t="inlineStr">
        <is>
          <t>2026-04-24</t>
        </is>
      </c>
      <c r="B26338" t="inlineStr">
        <is>
          <t>Sey Coffee</t>
        </is>
      </c>
      <c r="C26338" t="inlineStr">
        <is>
          <t>USA</t>
        </is>
      </c>
      <c r="D26338" t="inlineStr">
        <is>
          <t>2026 Diego Parra; La Hacienda, 2nd Harvest - Colombia</t>
        </is>
      </c>
      <c r="E26338" t="inlineStr">
        <is>
          <t>Unknown</t>
        </is>
      </c>
      <c r="F26338" t="inlineStr">
        <is>
          <t>Unknown</t>
        </is>
      </c>
      <c r="G26338" t="n">
        <v>250</v>
      </c>
      <c r="H26338" t="n">
        <v>0</v>
      </c>
      <c r="J26338" t="inlineStr">
        <is>
          <t>No</t>
        </is>
      </c>
      <c r="K26338" t="inlineStr">
        <is>
          <t>Yes</t>
        </is>
      </c>
      <c r="L26338">
        <f>H2/G2</f>
        <v/>
      </c>
      <c r="M26338" t="inlineStr">
        <is>
          <t>Unknown</t>
        </is>
      </c>
    </row>
    <row r="26339">
      <c r="A26339" t="inlineStr">
        <is>
          <t>2026-04-24</t>
        </is>
      </c>
      <c r="B26339" t="inlineStr">
        <is>
          <t>Sey Coffee</t>
        </is>
      </c>
      <c r="C26339" t="inlineStr">
        <is>
          <t>USA</t>
        </is>
      </c>
      <c r="D26339" t="inlineStr">
        <is>
          <t>2026 Armando Hurtado; Los Pinos - Peru</t>
        </is>
      </c>
      <c r="E26339" t="inlineStr">
        <is>
          <t>Unknown</t>
        </is>
      </c>
      <c r="F26339" t="inlineStr">
        <is>
          <t>Unknown</t>
        </is>
      </c>
      <c r="G26339" t="n">
        <v>250</v>
      </c>
      <c r="H26339" t="n">
        <v>0</v>
      </c>
      <c r="J26339" t="inlineStr">
        <is>
          <t>No</t>
        </is>
      </c>
      <c r="K26339" t="inlineStr">
        <is>
          <t>Yes</t>
        </is>
      </c>
      <c r="L26339">
        <f>H2/G2</f>
        <v/>
      </c>
      <c r="M26339" t="inlineStr">
        <is>
          <t>Unknown</t>
        </is>
      </c>
    </row>
    <row r="26340">
      <c r="A26340" t="inlineStr">
        <is>
          <t>2026-04-24</t>
        </is>
      </c>
      <c r="B26340" t="inlineStr">
        <is>
          <t>Sey Coffee</t>
        </is>
      </c>
      <c r="C26340" t="inlineStr">
        <is>
          <t>USA</t>
        </is>
      </c>
      <c r="D26340" t="inlineStr">
        <is>
          <t>2026 Ruvumu - Burundi</t>
        </is>
      </c>
      <c r="E26340" t="inlineStr">
        <is>
          <t>Unknown</t>
        </is>
      </c>
      <c r="F26340" t="inlineStr">
        <is>
          <t>Unknown</t>
        </is>
      </c>
      <c r="G26340" t="n">
        <v>250</v>
      </c>
      <c r="H26340" t="n">
        <v>0</v>
      </c>
      <c r="J26340" t="inlineStr">
        <is>
          <t>No</t>
        </is>
      </c>
      <c r="K26340" t="inlineStr">
        <is>
          <t>Yes</t>
        </is>
      </c>
      <c r="L26340">
        <f>H2/G2</f>
        <v/>
      </c>
      <c r="M26340" t="inlineStr">
        <is>
          <t>Unknown</t>
        </is>
      </c>
    </row>
    <row r="26341">
      <c r="A26341" t="inlineStr">
        <is>
          <t>2026-04-24</t>
        </is>
      </c>
      <c r="B26341" t="inlineStr">
        <is>
          <t>Sey Coffee</t>
        </is>
      </c>
      <c r="C26341" t="inlineStr">
        <is>
          <t>USA</t>
        </is>
      </c>
      <c r="D26341" t="inlineStr">
        <is>
          <t>2026 Servio Botina; El Cedro - Colombia</t>
        </is>
      </c>
      <c r="E26341" t="inlineStr">
        <is>
          <t>Unknown</t>
        </is>
      </c>
      <c r="F26341" t="inlineStr">
        <is>
          <t>Unknown</t>
        </is>
      </c>
      <c r="G26341" t="n">
        <v>250</v>
      </c>
      <c r="H26341" t="n">
        <v>0</v>
      </c>
      <c r="J26341" t="inlineStr">
        <is>
          <t>No</t>
        </is>
      </c>
      <c r="K26341" t="inlineStr">
        <is>
          <t>Yes</t>
        </is>
      </c>
      <c r="L26341">
        <f>H2/G2</f>
        <v/>
      </c>
      <c r="M26341" t="inlineStr">
        <is>
          <t>Unknown</t>
        </is>
      </c>
    </row>
    <row r="26342">
      <c r="A26342" t="inlineStr">
        <is>
          <t>2026-04-24</t>
        </is>
      </c>
      <c r="B26342" t="inlineStr">
        <is>
          <t>Sey Coffee</t>
        </is>
      </c>
      <c r="C26342" t="inlineStr">
        <is>
          <t>USA</t>
        </is>
      </c>
      <c r="D26342" t="inlineStr">
        <is>
          <t>2026 Samuel &amp; Mario Muriel; Los Cedros - Peru</t>
        </is>
      </c>
      <c r="E26342" t="inlineStr">
        <is>
          <t>Unknown</t>
        </is>
      </c>
      <c r="F26342" t="inlineStr">
        <is>
          <t>Unknown</t>
        </is>
      </c>
      <c r="G26342" t="n">
        <v>250</v>
      </c>
      <c r="H26342" t="n">
        <v>0</v>
      </c>
      <c r="J26342" t="inlineStr">
        <is>
          <t>No</t>
        </is>
      </c>
      <c r="K26342" t="inlineStr">
        <is>
          <t>Yes</t>
        </is>
      </c>
      <c r="L26342">
        <f>H2/G2</f>
        <v/>
      </c>
      <c r="M26342" t="inlineStr">
        <is>
          <t>Unknown</t>
        </is>
      </c>
    </row>
    <row r="26343">
      <c r="A26343" t="inlineStr">
        <is>
          <t>2026-04-24</t>
        </is>
      </c>
      <c r="B26343" t="inlineStr">
        <is>
          <t>Sey Coffee</t>
        </is>
      </c>
      <c r="C26343" t="inlineStr">
        <is>
          <t>USA</t>
        </is>
      </c>
      <c r="D26343" t="inlineStr">
        <is>
          <t>2026 Perlitas - Colombia</t>
        </is>
      </c>
      <c r="E26343" t="inlineStr">
        <is>
          <t>Unknown</t>
        </is>
      </c>
      <c r="F26343" t="inlineStr">
        <is>
          <t>Unknown</t>
        </is>
      </c>
      <c r="G26343" t="n">
        <v>250</v>
      </c>
      <c r="H26343" t="n">
        <v>0</v>
      </c>
      <c r="J26343" t="inlineStr">
        <is>
          <t>No</t>
        </is>
      </c>
      <c r="K26343" t="inlineStr">
        <is>
          <t>Yes</t>
        </is>
      </c>
      <c r="L26343">
        <f>H2/G2</f>
        <v/>
      </c>
      <c r="M26343" t="inlineStr">
        <is>
          <t>Unknown</t>
        </is>
      </c>
    </row>
    <row r="26344">
      <c r="A26344" t="inlineStr">
        <is>
          <t>2026-04-24</t>
        </is>
      </c>
      <c r="B26344" t="inlineStr">
        <is>
          <t>Sey Coffee</t>
        </is>
      </c>
      <c r="C26344" t="inlineStr">
        <is>
          <t>USA</t>
        </is>
      </c>
      <c r="D26344" t="inlineStr">
        <is>
          <t>2026 Ruarai; AA Separation - Kenya</t>
        </is>
      </c>
      <c r="E26344" t="inlineStr">
        <is>
          <t>Unknown</t>
        </is>
      </c>
      <c r="F26344" t="inlineStr">
        <is>
          <t>Unknown</t>
        </is>
      </c>
      <c r="G26344" t="n">
        <v>250</v>
      </c>
      <c r="H26344" t="n">
        <v>0</v>
      </c>
      <c r="J26344" t="inlineStr">
        <is>
          <t>No</t>
        </is>
      </c>
      <c r="K26344" t="inlineStr">
        <is>
          <t>Yes</t>
        </is>
      </c>
      <c r="L26344">
        <f>H2/G2</f>
        <v/>
      </c>
      <c r="M26344" t="inlineStr">
        <is>
          <t>Unknown</t>
        </is>
      </c>
    </row>
    <row r="26345">
      <c r="A26345" t="inlineStr">
        <is>
          <t>2026-04-24</t>
        </is>
      </c>
      <c r="B26345" t="inlineStr">
        <is>
          <t>Sey Coffee</t>
        </is>
      </c>
      <c r="C26345" t="inlineStr">
        <is>
          <t>USA</t>
        </is>
      </c>
      <c r="D26345" t="inlineStr">
        <is>
          <t>2026 Candelaria Santos; Tres De Mayo - Peru</t>
        </is>
      </c>
      <c r="E26345" t="inlineStr">
        <is>
          <t>Unknown</t>
        </is>
      </c>
      <c r="F26345" t="inlineStr">
        <is>
          <t>Unknown</t>
        </is>
      </c>
      <c r="G26345" t="n">
        <v>250</v>
      </c>
      <c r="H26345" t="n">
        <v>0</v>
      </c>
      <c r="J26345" t="inlineStr">
        <is>
          <t>No</t>
        </is>
      </c>
      <c r="K26345" t="inlineStr">
        <is>
          <t>Yes</t>
        </is>
      </c>
      <c r="L26345">
        <f>H2/G2</f>
        <v/>
      </c>
      <c r="M26345" t="inlineStr">
        <is>
          <t>Unknown</t>
        </is>
      </c>
    </row>
    <row r="26346">
      <c r="A26346" t="inlineStr">
        <is>
          <t>2026-04-24</t>
        </is>
      </c>
      <c r="B26346" t="inlineStr">
        <is>
          <t>Sey Coffee</t>
        </is>
      </c>
      <c r="C26346" t="inlineStr">
        <is>
          <t>USA</t>
        </is>
      </c>
      <c r="D26346" t="inlineStr">
        <is>
          <t>2026 Umoco; Busambo Hill - Burundi</t>
        </is>
      </c>
      <c r="E26346" t="inlineStr">
        <is>
          <t>Unknown</t>
        </is>
      </c>
      <c r="F26346" t="inlineStr">
        <is>
          <t>Unknown</t>
        </is>
      </c>
      <c r="G26346" t="n">
        <v>250</v>
      </c>
      <c r="H26346" t="n">
        <v>180</v>
      </c>
      <c r="J26346" t="inlineStr">
        <is>
          <t>Yes</t>
        </is>
      </c>
      <c r="K26346" t="inlineStr">
        <is>
          <t>Yes</t>
        </is>
      </c>
      <c r="L26346">
        <f>H2/G2</f>
        <v/>
      </c>
      <c r="M26346" t="inlineStr">
        <is>
          <t>Unknown</t>
        </is>
      </c>
    </row>
    <row r="26347">
      <c r="A26347" t="inlineStr">
        <is>
          <t>2026-04-24</t>
        </is>
      </c>
      <c r="B26347" t="inlineStr">
        <is>
          <t>Sey Coffee</t>
        </is>
      </c>
      <c r="C26347" t="inlineStr">
        <is>
          <t>USA</t>
        </is>
      </c>
      <c r="D26347" t="inlineStr">
        <is>
          <t>2026 David Berrio; Chiroso, New Season - Colombia</t>
        </is>
      </c>
      <c r="E26347" t="inlineStr">
        <is>
          <t>Unknown</t>
        </is>
      </c>
      <c r="F26347" t="inlineStr">
        <is>
          <t>Unknown</t>
        </is>
      </c>
      <c r="G26347" t="n">
        <v>250</v>
      </c>
      <c r="H26347" t="n">
        <v>0</v>
      </c>
      <c r="J26347" t="inlineStr">
        <is>
          <t>No</t>
        </is>
      </c>
      <c r="K26347" t="inlineStr">
        <is>
          <t>Yes</t>
        </is>
      </c>
      <c r="L26347">
        <f>H2/G2</f>
        <v/>
      </c>
      <c r="M26347" t="inlineStr">
        <is>
          <t>Unknown</t>
        </is>
      </c>
    </row>
    <row r="26348">
      <c r="A26348" t="inlineStr">
        <is>
          <t>2026-04-24</t>
        </is>
      </c>
      <c r="B26348" t="inlineStr">
        <is>
          <t>Sey Coffee</t>
        </is>
      </c>
      <c r="C26348" t="inlineStr">
        <is>
          <t>USA</t>
        </is>
      </c>
      <c r="D26348" t="inlineStr">
        <is>
          <t>2026 Genezard Perez; Vista Alegre - Peru</t>
        </is>
      </c>
      <c r="E26348" t="inlineStr">
        <is>
          <t>Unknown</t>
        </is>
      </c>
      <c r="F26348" t="inlineStr">
        <is>
          <t>Unknown</t>
        </is>
      </c>
      <c r="G26348" t="n">
        <v>250</v>
      </c>
      <c r="H26348" t="n">
        <v>0</v>
      </c>
      <c r="J26348" t="inlineStr">
        <is>
          <t>No</t>
        </is>
      </c>
      <c r="K26348" t="inlineStr">
        <is>
          <t>Yes</t>
        </is>
      </c>
      <c r="L26348">
        <f>H2/G2</f>
        <v/>
      </c>
      <c r="M26348" t="inlineStr">
        <is>
          <t>Unknown</t>
        </is>
      </c>
    </row>
    <row r="26349">
      <c r="A26349" t="inlineStr">
        <is>
          <t>2026-04-24</t>
        </is>
      </c>
      <c r="B26349" t="inlineStr">
        <is>
          <t>Sey Coffee</t>
        </is>
      </c>
      <c r="C26349" t="inlineStr">
        <is>
          <t>USA</t>
        </is>
      </c>
      <c r="D26349" t="inlineStr">
        <is>
          <t>2026 Victor Dota - Ecuador</t>
        </is>
      </c>
      <c r="E26349" t="inlineStr">
        <is>
          <t>Unknown</t>
        </is>
      </c>
      <c r="F26349" t="inlineStr">
        <is>
          <t>Unknown</t>
        </is>
      </c>
      <c r="G26349" t="n">
        <v>250</v>
      </c>
      <c r="H26349" t="n">
        <v>0</v>
      </c>
      <c r="J26349" t="inlineStr">
        <is>
          <t>No</t>
        </is>
      </c>
      <c r="K26349" t="inlineStr">
        <is>
          <t>Yes</t>
        </is>
      </c>
      <c r="L26349">
        <f>H2/G2</f>
        <v/>
      </c>
      <c r="M26349" t="inlineStr">
        <is>
          <t>Unknown</t>
        </is>
      </c>
    </row>
    <row r="26350">
      <c r="A26350" t="inlineStr">
        <is>
          <t>2026-04-24</t>
        </is>
      </c>
      <c r="B26350" t="inlineStr">
        <is>
          <t>Sey Coffee</t>
        </is>
      </c>
      <c r="C26350" t="inlineStr">
        <is>
          <t>USA</t>
        </is>
      </c>
      <c r="D26350" t="inlineStr">
        <is>
          <t>2026 Guchienda Estate; AA Separation - Kenya</t>
        </is>
      </c>
      <c r="E26350" t="inlineStr">
        <is>
          <t>Unknown</t>
        </is>
      </c>
      <c r="F26350" t="inlineStr">
        <is>
          <t>Unknown</t>
        </is>
      </c>
      <c r="G26350" t="n">
        <v>250</v>
      </c>
      <c r="H26350" t="n">
        <v>187.2</v>
      </c>
      <c r="J26350" t="inlineStr">
        <is>
          <t>Yes</t>
        </is>
      </c>
      <c r="K26350" t="inlineStr">
        <is>
          <t>Yes</t>
        </is>
      </c>
      <c r="L26350">
        <f>H2/G2</f>
        <v/>
      </c>
      <c r="M26350" t="inlineStr">
        <is>
          <t>Unknown</t>
        </is>
      </c>
    </row>
    <row r="26351">
      <c r="A26351" t="inlineStr">
        <is>
          <t>2026-04-24</t>
        </is>
      </c>
      <c r="B26351" t="inlineStr">
        <is>
          <t>Sey Coffee</t>
        </is>
      </c>
      <c r="C26351" t="inlineStr">
        <is>
          <t>USA</t>
        </is>
      </c>
      <c r="D26351" t="inlineStr">
        <is>
          <t>2026 Ninga; Bumba Hill, May 15th Harvest - Burundi</t>
        </is>
      </c>
      <c r="E26351" t="inlineStr">
        <is>
          <t>Unknown</t>
        </is>
      </c>
      <c r="F26351" t="inlineStr">
        <is>
          <t>Unknown</t>
        </is>
      </c>
      <c r="G26351" t="n">
        <v>250</v>
      </c>
      <c r="H26351" t="n">
        <v>180</v>
      </c>
      <c r="J26351" t="inlineStr">
        <is>
          <t>Yes</t>
        </is>
      </c>
      <c r="K26351" t="inlineStr">
        <is>
          <t>Yes</t>
        </is>
      </c>
      <c r="L26351">
        <f>H2/G2</f>
        <v/>
      </c>
      <c r="M26351" t="inlineStr">
        <is>
          <t>Unknown</t>
        </is>
      </c>
    </row>
    <row r="26352">
      <c r="A26352" t="inlineStr">
        <is>
          <t>2026-04-24</t>
        </is>
      </c>
      <c r="B26352" t="inlineStr">
        <is>
          <t>Sey Coffee</t>
        </is>
      </c>
      <c r="C26352" t="inlineStr">
        <is>
          <t>USA</t>
        </is>
      </c>
      <c r="D26352" t="inlineStr">
        <is>
          <t>2026 Octavio Rueda; El Mirador, End Of Season - Colombia</t>
        </is>
      </c>
      <c r="E26352" t="inlineStr">
        <is>
          <t>Unknown</t>
        </is>
      </c>
      <c r="F26352" t="inlineStr">
        <is>
          <t>Unknown</t>
        </is>
      </c>
      <c r="G26352" t="n">
        <v>250</v>
      </c>
      <c r="H26352" t="n">
        <v>183.6</v>
      </c>
      <c r="J26352" t="inlineStr">
        <is>
          <t>Yes</t>
        </is>
      </c>
      <c r="K26352" t="inlineStr">
        <is>
          <t>Yes</t>
        </is>
      </c>
      <c r="L26352">
        <f>H2/G2</f>
        <v/>
      </c>
      <c r="M26352" t="inlineStr">
        <is>
          <t>Unknown</t>
        </is>
      </c>
    </row>
    <row r="26353">
      <c r="A26353" t="inlineStr">
        <is>
          <t>2026-04-24</t>
        </is>
      </c>
      <c r="B26353" t="inlineStr">
        <is>
          <t>Sey Coffee</t>
        </is>
      </c>
      <c r="C26353" t="inlineStr">
        <is>
          <t>USA</t>
        </is>
      </c>
      <c r="D26353" t="inlineStr">
        <is>
          <t>2026 Lisbeth Quispe; Yanacocha - Peru</t>
        </is>
      </c>
      <c r="E26353" t="inlineStr">
        <is>
          <t>Unknown</t>
        </is>
      </c>
      <c r="F26353" t="inlineStr">
        <is>
          <t>Unknown</t>
        </is>
      </c>
      <c r="G26353" t="n">
        <v>250</v>
      </c>
      <c r="H26353" t="n">
        <v>216</v>
      </c>
      <c r="J26353" t="inlineStr">
        <is>
          <t>Yes</t>
        </is>
      </c>
      <c r="K26353" t="inlineStr">
        <is>
          <t>Yes</t>
        </is>
      </c>
      <c r="L26353">
        <f>H2/G2</f>
        <v/>
      </c>
      <c r="M26353" t="inlineStr">
        <is>
          <t>Unknown</t>
        </is>
      </c>
    </row>
    <row r="26354">
      <c r="A26354" t="inlineStr">
        <is>
          <t>2026-04-24</t>
        </is>
      </c>
      <c r="B26354" t="inlineStr">
        <is>
          <t>Sey Coffee</t>
        </is>
      </c>
      <c r="C26354" t="inlineStr">
        <is>
          <t>USA</t>
        </is>
      </c>
      <c r="D26354" t="inlineStr">
        <is>
          <t>2026 William Ortiz; La Cabaña, Chiroso - Colombia</t>
        </is>
      </c>
      <c r="E26354" t="inlineStr">
        <is>
          <t>Unknown</t>
        </is>
      </c>
      <c r="F26354" t="inlineStr">
        <is>
          <t>Unknown</t>
        </is>
      </c>
      <c r="G26354" t="n">
        <v>250</v>
      </c>
      <c r="H26354" t="n">
        <v>194.4</v>
      </c>
      <c r="J26354" t="inlineStr">
        <is>
          <t>Yes</t>
        </is>
      </c>
      <c r="K26354" t="inlineStr">
        <is>
          <t>Yes</t>
        </is>
      </c>
      <c r="L26354">
        <f>H2/G2</f>
        <v/>
      </c>
      <c r="M26354" t="inlineStr">
        <is>
          <t>Unknown</t>
        </is>
      </c>
    </row>
    <row r="26355">
      <c r="A26355" t="inlineStr">
        <is>
          <t>2026-04-24</t>
        </is>
      </c>
      <c r="B26355" t="inlineStr">
        <is>
          <t>Sey Coffee</t>
        </is>
      </c>
      <c r="C26355" t="inlineStr">
        <is>
          <t>USA</t>
        </is>
      </c>
      <c r="D26355" t="inlineStr">
        <is>
          <t>2026 Juan Jose Huillca; Lot #Y-3 - Peru</t>
        </is>
      </c>
      <c r="E26355" t="inlineStr">
        <is>
          <t>Unknown</t>
        </is>
      </c>
      <c r="F26355" t="inlineStr">
        <is>
          <t>Unknown</t>
        </is>
      </c>
      <c r="G26355" t="n">
        <v>250</v>
      </c>
      <c r="H26355" t="n">
        <v>223.2</v>
      </c>
      <c r="J26355" t="inlineStr">
        <is>
          <t>Yes</t>
        </is>
      </c>
      <c r="K26355" t="inlineStr">
        <is>
          <t>Yes</t>
        </is>
      </c>
      <c r="L26355">
        <f>H2/G2</f>
        <v/>
      </c>
      <c r="M26355" t="inlineStr">
        <is>
          <t>Unknown</t>
        </is>
      </c>
    </row>
    <row r="26356">
      <c r="A26356" t="inlineStr">
        <is>
          <t>2026-04-24</t>
        </is>
      </c>
      <c r="B26356" t="inlineStr">
        <is>
          <t>Sey Coffee</t>
        </is>
      </c>
      <c r="C26356" t="inlineStr">
        <is>
          <t>USA</t>
        </is>
      </c>
      <c r="D26356" t="inlineStr">
        <is>
          <t>2026 Vicente Regalado; La Capilla - Ecuador</t>
        </is>
      </c>
      <c r="E26356" t="inlineStr">
        <is>
          <t>Unknown</t>
        </is>
      </c>
      <c r="F26356" t="inlineStr">
        <is>
          <t>Unknown</t>
        </is>
      </c>
      <c r="G26356" t="n">
        <v>250</v>
      </c>
      <c r="H26356" t="n">
        <v>219.6</v>
      </c>
      <c r="J26356" t="inlineStr">
        <is>
          <t>Yes</t>
        </is>
      </c>
      <c r="K26356" t="inlineStr">
        <is>
          <t>Yes</t>
        </is>
      </c>
      <c r="L26356">
        <f>H2/G2</f>
        <v/>
      </c>
      <c r="M26356" t="inlineStr">
        <is>
          <t>Unknown</t>
        </is>
      </c>
    </row>
    <row r="26357">
      <c r="A26357" t="inlineStr">
        <is>
          <t>2026-04-24</t>
        </is>
      </c>
      <c r="B26357" t="inlineStr">
        <is>
          <t>Botz Coffee</t>
        </is>
      </c>
      <c r="C26357" t="inlineStr">
        <is>
          <t>USA</t>
        </is>
      </c>
      <c r="D26357" t="inlineStr">
        <is>
          <t>Calixto Quispe Mullisaca</t>
        </is>
      </c>
      <c r="E26357" t="inlineStr">
        <is>
          <t>Unknown</t>
        </is>
      </c>
      <c r="F26357" t="inlineStr">
        <is>
          <t>Unknown</t>
        </is>
      </c>
      <c r="G26357" t="n">
        <v>150</v>
      </c>
      <c r="H26357" t="n">
        <v>0</v>
      </c>
      <c r="J26357" t="inlineStr">
        <is>
          <t>No</t>
        </is>
      </c>
      <c r="K26357" t="inlineStr">
        <is>
          <t>Yes</t>
        </is>
      </c>
      <c r="L26357">
        <f>H2/G2</f>
        <v/>
      </c>
      <c r="M26357" t="inlineStr">
        <is>
          <t>Unknown</t>
        </is>
      </c>
    </row>
    <row r="26358">
      <c r="A26358" t="inlineStr">
        <is>
          <t>2026-04-24</t>
        </is>
      </c>
      <c r="B26358" t="inlineStr">
        <is>
          <t>Botz Coffee</t>
        </is>
      </c>
      <c r="C26358" t="inlineStr">
        <is>
          <t>USA</t>
        </is>
      </c>
      <c r="D26358" t="inlineStr">
        <is>
          <t>La Esperanza</t>
        </is>
      </c>
      <c r="E26358" t="inlineStr">
        <is>
          <t>Unknown</t>
        </is>
      </c>
      <c r="F26358" t="inlineStr">
        <is>
          <t>Unknown</t>
        </is>
      </c>
      <c r="G26358" t="n">
        <v>150</v>
      </c>
      <c r="H26358" t="n">
        <v>0</v>
      </c>
      <c r="J26358" t="inlineStr">
        <is>
          <t>No</t>
        </is>
      </c>
      <c r="K26358" t="inlineStr">
        <is>
          <t>Yes</t>
        </is>
      </c>
      <c r="L26358">
        <f>H2/G2</f>
        <v/>
      </c>
      <c r="M26358" t="inlineStr">
        <is>
          <t>Unknown</t>
        </is>
      </c>
    </row>
    <row r="26359">
      <c r="A26359" t="inlineStr">
        <is>
          <t>2026-04-24</t>
        </is>
      </c>
      <c r="B26359" t="inlineStr">
        <is>
          <t>Botz Coffee</t>
        </is>
      </c>
      <c r="C26359" t="inlineStr">
        <is>
          <t>USA</t>
        </is>
      </c>
      <c r="D26359" t="inlineStr">
        <is>
          <t>Moises Ccalla</t>
        </is>
      </c>
      <c r="E26359" t="inlineStr">
        <is>
          <t>Unknown</t>
        </is>
      </c>
      <c r="F26359" t="inlineStr">
        <is>
          <t>Unknown</t>
        </is>
      </c>
      <c r="G26359" t="n">
        <v>150</v>
      </c>
      <c r="H26359" t="n">
        <v>0</v>
      </c>
      <c r="J26359" t="inlineStr">
        <is>
          <t>No</t>
        </is>
      </c>
      <c r="K26359" t="inlineStr">
        <is>
          <t>Yes</t>
        </is>
      </c>
      <c r="L26359">
        <f>H2/G2</f>
        <v/>
      </c>
      <c r="M26359" t="inlineStr">
        <is>
          <t>Unknown</t>
        </is>
      </c>
    </row>
    <row r="26360">
      <c r="A26360" t="inlineStr">
        <is>
          <t>2026-04-24</t>
        </is>
      </c>
      <c r="B26360" t="inlineStr">
        <is>
          <t>Botz Coffee</t>
        </is>
      </c>
      <c r="C26360" t="inlineStr">
        <is>
          <t>USA</t>
        </is>
      </c>
      <c r="D26360" t="inlineStr">
        <is>
          <t>Mate Matiwos</t>
        </is>
      </c>
      <c r="E26360" t="inlineStr">
        <is>
          <t>Unknown</t>
        </is>
      </c>
      <c r="F26360" t="inlineStr">
        <is>
          <t>Unknown</t>
        </is>
      </c>
      <c r="G26360" t="n">
        <v>150</v>
      </c>
      <c r="H26360" t="n">
        <v>0</v>
      </c>
      <c r="J26360" t="inlineStr">
        <is>
          <t>No</t>
        </is>
      </c>
      <c r="K26360" t="inlineStr">
        <is>
          <t>Yes</t>
        </is>
      </c>
      <c r="L26360">
        <f>H2/G2</f>
        <v/>
      </c>
      <c r="M26360" t="inlineStr">
        <is>
          <t>Unknown</t>
        </is>
      </c>
    </row>
    <row r="26361">
      <c r="A26361" t="inlineStr">
        <is>
          <t>2026-04-24</t>
        </is>
      </c>
      <c r="B26361" t="inlineStr">
        <is>
          <t>Botz Coffee</t>
        </is>
      </c>
      <c r="C26361" t="inlineStr">
        <is>
          <t>USA</t>
        </is>
      </c>
      <c r="D26361" t="inlineStr">
        <is>
          <t>Nguisse Nare</t>
        </is>
      </c>
      <c r="E26361" t="inlineStr">
        <is>
          <t>Unknown</t>
        </is>
      </c>
      <c r="F26361" t="inlineStr">
        <is>
          <t>Unknown</t>
        </is>
      </c>
      <c r="G26361" t="n">
        <v>150</v>
      </c>
      <c r="H26361" t="n">
        <v>0</v>
      </c>
      <c r="J26361" t="inlineStr">
        <is>
          <t>No</t>
        </is>
      </c>
      <c r="K26361" t="inlineStr">
        <is>
          <t>Yes</t>
        </is>
      </c>
      <c r="L26361">
        <f>H2/G2</f>
        <v/>
      </c>
      <c r="M26361" t="inlineStr">
        <is>
          <t>Unknown</t>
        </is>
      </c>
    </row>
    <row r="26362">
      <c r="A26362" t="inlineStr">
        <is>
          <t>2026-04-24</t>
        </is>
      </c>
      <c r="B26362" t="inlineStr">
        <is>
          <t>Botz Coffee</t>
        </is>
      </c>
      <c r="C26362" t="inlineStr">
        <is>
          <t>USA</t>
        </is>
      </c>
      <c r="D26362" t="inlineStr">
        <is>
          <t>Bekele Kechara</t>
        </is>
      </c>
      <c r="E26362" t="inlineStr">
        <is>
          <t>Unknown</t>
        </is>
      </c>
      <c r="F26362" t="inlineStr">
        <is>
          <t>Unknown</t>
        </is>
      </c>
      <c r="G26362" t="n">
        <v>150</v>
      </c>
      <c r="H26362" t="n">
        <v>0</v>
      </c>
      <c r="J26362" t="inlineStr">
        <is>
          <t>No</t>
        </is>
      </c>
      <c r="K26362" t="inlineStr">
        <is>
          <t>Yes</t>
        </is>
      </c>
      <c r="L26362">
        <f>H2/G2</f>
        <v/>
      </c>
      <c r="M26362" t="inlineStr">
        <is>
          <t>Unknown</t>
        </is>
      </c>
    </row>
    <row r="26363">
      <c r="A26363" t="inlineStr">
        <is>
          <t>2026-04-24</t>
        </is>
      </c>
      <c r="B26363" t="inlineStr">
        <is>
          <t>Botz Coffee</t>
        </is>
      </c>
      <c r="C26363" t="inlineStr">
        <is>
          <t>USA</t>
        </is>
      </c>
      <c r="D26363" t="inlineStr">
        <is>
          <t>Mate Matiwos</t>
        </is>
      </c>
      <c r="E26363" t="inlineStr">
        <is>
          <t>Unknown</t>
        </is>
      </c>
      <c r="F26363" t="inlineStr">
        <is>
          <t>Unknown</t>
        </is>
      </c>
      <c r="G26363" t="n">
        <v>150</v>
      </c>
      <c r="H26363" t="n">
        <v>0</v>
      </c>
      <c r="J26363" t="inlineStr">
        <is>
          <t>No</t>
        </is>
      </c>
      <c r="K26363" t="inlineStr">
        <is>
          <t>Yes</t>
        </is>
      </c>
      <c r="L26363">
        <f>H2/G2</f>
        <v/>
      </c>
      <c r="M26363" t="inlineStr">
        <is>
          <t>Unknown</t>
        </is>
      </c>
    </row>
    <row r="26364">
      <c r="A26364" t="inlineStr">
        <is>
          <t>2026-04-24</t>
        </is>
      </c>
      <c r="B26364" t="inlineStr">
        <is>
          <t>Botz Coffee</t>
        </is>
      </c>
      <c r="C26364" t="inlineStr">
        <is>
          <t>USA</t>
        </is>
      </c>
      <c r="D26364" t="inlineStr">
        <is>
          <t>Duncan Lot 2004</t>
        </is>
      </c>
      <c r="E26364" t="inlineStr">
        <is>
          <t>Unknown</t>
        </is>
      </c>
      <c r="F26364" t="inlineStr">
        <is>
          <t>Unknown</t>
        </is>
      </c>
      <c r="G26364" t="n">
        <v>150</v>
      </c>
      <c r="H26364" t="n">
        <v>0</v>
      </c>
      <c r="J26364" t="inlineStr">
        <is>
          <t>No</t>
        </is>
      </c>
      <c r="K26364" t="inlineStr">
        <is>
          <t>Yes</t>
        </is>
      </c>
      <c r="L26364">
        <f>H2/G2</f>
        <v/>
      </c>
      <c r="M26364" t="inlineStr">
        <is>
          <t>Unknown</t>
        </is>
      </c>
    </row>
    <row r="26365">
      <c r="A26365" t="inlineStr">
        <is>
          <t>2026-04-24</t>
        </is>
      </c>
      <c r="B26365" t="inlineStr">
        <is>
          <t>Botz Coffee</t>
        </is>
      </c>
      <c r="C26365" t="inlineStr">
        <is>
          <t>USA</t>
        </is>
      </c>
      <c r="D26365" t="inlineStr">
        <is>
          <t>Finca El Espejo</t>
        </is>
      </c>
      <c r="E26365" t="inlineStr">
        <is>
          <t>Unknown</t>
        </is>
      </c>
      <c r="F26365" t="inlineStr">
        <is>
          <t>Unknown</t>
        </is>
      </c>
      <c r="G26365" t="n">
        <v>150</v>
      </c>
      <c r="H26365" t="n">
        <v>0</v>
      </c>
      <c r="J26365" t="inlineStr">
        <is>
          <t>No</t>
        </is>
      </c>
      <c r="K26365" t="inlineStr">
        <is>
          <t>Yes</t>
        </is>
      </c>
      <c r="L26365">
        <f>H2/G2</f>
        <v/>
      </c>
      <c r="M26365" t="inlineStr">
        <is>
          <t>Unknown</t>
        </is>
      </c>
    </row>
    <row r="26366">
      <c r="A26366" t="inlineStr">
        <is>
          <t>2026-04-24</t>
        </is>
      </c>
      <c r="B26366" t="inlineStr">
        <is>
          <t>Botz Coffee</t>
        </is>
      </c>
      <c r="C26366" t="inlineStr">
        <is>
          <t>USA</t>
        </is>
      </c>
      <c r="D26366" t="inlineStr">
        <is>
          <t>Chombi Plot</t>
        </is>
      </c>
      <c r="E26366" t="inlineStr">
        <is>
          <t>Unknown</t>
        </is>
      </c>
      <c r="F26366" t="inlineStr">
        <is>
          <t>Unknown</t>
        </is>
      </c>
      <c r="G26366" t="n">
        <v>150</v>
      </c>
      <c r="H26366" t="n">
        <v>0</v>
      </c>
      <c r="J26366" t="inlineStr">
        <is>
          <t>No</t>
        </is>
      </c>
      <c r="K26366" t="inlineStr">
        <is>
          <t>Yes</t>
        </is>
      </c>
      <c r="L26366">
        <f>H2/G2</f>
        <v/>
      </c>
      <c r="M26366" t="inlineStr">
        <is>
          <t>Unknown</t>
        </is>
      </c>
    </row>
    <row r="26367">
      <c r="A26367" t="inlineStr">
        <is>
          <t>2026-04-24</t>
        </is>
      </c>
      <c r="B26367" t="inlineStr">
        <is>
          <t>Botz Coffee</t>
        </is>
      </c>
      <c r="C26367" t="inlineStr">
        <is>
          <t>USA</t>
        </is>
      </c>
      <c r="D26367" t="inlineStr">
        <is>
          <t>Keramo</t>
        </is>
      </c>
      <c r="E26367" t="inlineStr">
        <is>
          <t>Unknown</t>
        </is>
      </c>
      <c r="F26367" t="inlineStr">
        <is>
          <t>Unknown</t>
        </is>
      </c>
      <c r="G26367" t="n">
        <v>150</v>
      </c>
      <c r="H26367" t="n">
        <v>0</v>
      </c>
      <c r="J26367" t="inlineStr">
        <is>
          <t>No</t>
        </is>
      </c>
      <c r="K26367" t="inlineStr">
        <is>
          <t>Yes</t>
        </is>
      </c>
      <c r="L26367">
        <f>H2/G2</f>
        <v/>
      </c>
      <c r="M26367" t="inlineStr">
        <is>
          <t>Unknown</t>
        </is>
      </c>
    </row>
    <row r="26368">
      <c r="A26368" t="inlineStr">
        <is>
          <t>2026-04-24</t>
        </is>
      </c>
      <c r="B26368" t="inlineStr">
        <is>
          <t>Botz Coffee</t>
        </is>
      </c>
      <c r="C26368" t="inlineStr">
        <is>
          <t>USA</t>
        </is>
      </c>
      <c r="D26368" t="inlineStr">
        <is>
          <t>Las Perlitas 3.0</t>
        </is>
      </c>
      <c r="E26368" t="inlineStr">
        <is>
          <t>Unknown</t>
        </is>
      </c>
      <c r="F26368" t="inlineStr">
        <is>
          <t>Unknown</t>
        </is>
      </c>
      <c r="G26368" t="n">
        <v>150</v>
      </c>
      <c r="H26368" t="n">
        <v>0</v>
      </c>
      <c r="J26368" t="inlineStr">
        <is>
          <t>No</t>
        </is>
      </c>
      <c r="K26368" t="inlineStr">
        <is>
          <t>Yes</t>
        </is>
      </c>
      <c r="L26368">
        <f>H2/G2</f>
        <v/>
      </c>
      <c r="M26368" t="inlineStr">
        <is>
          <t>Unknown</t>
        </is>
      </c>
    </row>
    <row r="26369">
      <c r="A26369" t="inlineStr">
        <is>
          <t>2026-04-24</t>
        </is>
      </c>
      <c r="B26369" t="inlineStr">
        <is>
          <t>Botz Coffee</t>
        </is>
      </c>
      <c r="C26369" t="inlineStr">
        <is>
          <t>USA</t>
        </is>
      </c>
      <c r="D26369" t="inlineStr">
        <is>
          <t>Tuke Yute</t>
        </is>
      </c>
      <c r="E26369" t="inlineStr">
        <is>
          <t>Unknown</t>
        </is>
      </c>
      <c r="F26369" t="inlineStr">
        <is>
          <t>Unknown</t>
        </is>
      </c>
      <c r="G26369" t="n">
        <v>150</v>
      </c>
      <c r="H26369" t="n">
        <v>0</v>
      </c>
      <c r="J26369" t="inlineStr">
        <is>
          <t>No</t>
        </is>
      </c>
      <c r="K26369" t="inlineStr">
        <is>
          <t>Yes</t>
        </is>
      </c>
      <c r="L26369">
        <f>H2/G2</f>
        <v/>
      </c>
      <c r="M26369" t="inlineStr">
        <is>
          <t>Unknown</t>
        </is>
      </c>
    </row>
    <row r="26370">
      <c r="A26370" t="inlineStr">
        <is>
          <t>2026-04-24</t>
        </is>
      </c>
      <c r="B26370" t="inlineStr">
        <is>
          <t>Botz Coffee</t>
        </is>
      </c>
      <c r="C26370" t="inlineStr">
        <is>
          <t>USA</t>
        </is>
      </c>
      <c r="D26370" t="inlineStr">
        <is>
          <t>Mariagracia Echeandia</t>
        </is>
      </c>
      <c r="E26370" t="inlineStr">
        <is>
          <t>Unknown</t>
        </is>
      </c>
      <c r="F26370" t="inlineStr">
        <is>
          <t>Unknown</t>
        </is>
      </c>
      <c r="G26370" t="n">
        <v>150</v>
      </c>
      <c r="H26370" t="n">
        <v>0</v>
      </c>
      <c r="J26370" t="inlineStr">
        <is>
          <t>No</t>
        </is>
      </c>
      <c r="K26370" t="inlineStr">
        <is>
          <t>Yes</t>
        </is>
      </c>
      <c r="L26370">
        <f>H2/G2</f>
        <v/>
      </c>
      <c r="M26370" t="inlineStr">
        <is>
          <t>Unknown</t>
        </is>
      </c>
    </row>
    <row r="26371">
      <c r="A26371" t="inlineStr">
        <is>
          <t>2026-04-24</t>
        </is>
      </c>
      <c r="B26371" t="inlineStr">
        <is>
          <t>Botz Coffee</t>
        </is>
      </c>
      <c r="C26371" t="inlineStr">
        <is>
          <t>USA</t>
        </is>
      </c>
      <c r="D26371" t="inlineStr">
        <is>
          <t>Finca Artemira</t>
        </is>
      </c>
      <c r="E26371" t="inlineStr">
        <is>
          <t>Unknown</t>
        </is>
      </c>
      <c r="F26371" t="inlineStr">
        <is>
          <t>Unknown</t>
        </is>
      </c>
      <c r="G26371" t="n">
        <v>150</v>
      </c>
      <c r="H26371" t="n">
        <v>0</v>
      </c>
      <c r="J26371" t="inlineStr">
        <is>
          <t>No</t>
        </is>
      </c>
      <c r="K26371" t="inlineStr">
        <is>
          <t>Yes</t>
        </is>
      </c>
      <c r="L26371">
        <f>H2/G2</f>
        <v/>
      </c>
      <c r="M26371" t="inlineStr">
        <is>
          <t>Unknown</t>
        </is>
      </c>
    </row>
    <row r="26372">
      <c r="A26372" t="inlineStr">
        <is>
          <t>2026-04-24</t>
        </is>
      </c>
      <c r="B26372" t="inlineStr">
        <is>
          <t>Botz Coffee</t>
        </is>
      </c>
      <c r="C26372" t="inlineStr">
        <is>
          <t>USA</t>
        </is>
      </c>
      <c r="D26372" t="inlineStr">
        <is>
          <t>Finca La Guaca</t>
        </is>
      </c>
      <c r="E26372" t="inlineStr">
        <is>
          <t>Unknown</t>
        </is>
      </c>
      <c r="F26372" t="inlineStr">
        <is>
          <t>Unknown</t>
        </is>
      </c>
      <c r="G26372" t="n">
        <v>150</v>
      </c>
      <c r="H26372" t="n">
        <v>0</v>
      </c>
      <c r="J26372" t="inlineStr">
        <is>
          <t>No</t>
        </is>
      </c>
      <c r="K26372" t="inlineStr">
        <is>
          <t>Yes</t>
        </is>
      </c>
      <c r="L26372">
        <f>H2/G2</f>
        <v/>
      </c>
      <c r="M26372" t="inlineStr">
        <is>
          <t>Unknown</t>
        </is>
      </c>
    </row>
    <row r="26373">
      <c r="A26373" t="inlineStr">
        <is>
          <t>2026-04-24</t>
        </is>
      </c>
      <c r="B26373" t="inlineStr">
        <is>
          <t>Botz Coffee</t>
        </is>
      </c>
      <c r="C26373" t="inlineStr">
        <is>
          <t>USA</t>
        </is>
      </c>
      <c r="D26373" t="inlineStr">
        <is>
          <t>La Llanada</t>
        </is>
      </c>
      <c r="E26373" t="inlineStr">
        <is>
          <t>Unknown</t>
        </is>
      </c>
      <c r="F26373" t="inlineStr">
        <is>
          <t>Unknown</t>
        </is>
      </c>
      <c r="G26373" t="n">
        <v>150</v>
      </c>
      <c r="H26373" t="n">
        <v>0</v>
      </c>
      <c r="J26373" t="inlineStr">
        <is>
          <t>No</t>
        </is>
      </c>
      <c r="K26373" t="inlineStr">
        <is>
          <t>Yes</t>
        </is>
      </c>
      <c r="L26373">
        <f>H2/G2</f>
        <v/>
      </c>
      <c r="M26373" t="inlineStr">
        <is>
          <t>Unknown</t>
        </is>
      </c>
    </row>
    <row r="26374">
      <c r="A26374" t="inlineStr">
        <is>
          <t>2026-04-24</t>
        </is>
      </c>
      <c r="B26374" t="inlineStr">
        <is>
          <t>Botz Coffee</t>
        </is>
      </c>
      <c r="C26374" t="inlineStr">
        <is>
          <t>USA</t>
        </is>
      </c>
      <c r="D26374" t="inlineStr">
        <is>
          <t>El Sol</t>
        </is>
      </c>
      <c r="E26374" t="inlineStr">
        <is>
          <t>Unknown</t>
        </is>
      </c>
      <c r="F26374" t="inlineStr">
        <is>
          <t>Unknown</t>
        </is>
      </c>
      <c r="G26374" t="n">
        <v>150</v>
      </c>
      <c r="H26374" t="n">
        <v>0</v>
      </c>
      <c r="J26374" t="inlineStr">
        <is>
          <t>No</t>
        </is>
      </c>
      <c r="K26374" t="inlineStr">
        <is>
          <t>Yes</t>
        </is>
      </c>
      <c r="L26374">
        <f>H2/G2</f>
        <v/>
      </c>
      <c r="M26374" t="inlineStr">
        <is>
          <t>Unknown</t>
        </is>
      </c>
    </row>
    <row r="26375">
      <c r="A26375" t="inlineStr">
        <is>
          <t>2026-04-24</t>
        </is>
      </c>
      <c r="B26375" t="inlineStr">
        <is>
          <t>Botz Coffee</t>
        </is>
      </c>
      <c r="C26375" t="inlineStr">
        <is>
          <t>USA</t>
        </is>
      </c>
      <c r="D26375" t="inlineStr">
        <is>
          <t>La Pradera</t>
        </is>
      </c>
      <c r="E26375" t="inlineStr">
        <is>
          <t>Unknown</t>
        </is>
      </c>
      <c r="F26375" t="inlineStr">
        <is>
          <t>Unknown</t>
        </is>
      </c>
      <c r="G26375" t="n">
        <v>150</v>
      </c>
      <c r="H26375" t="n">
        <v>0</v>
      </c>
      <c r="J26375" t="inlineStr">
        <is>
          <t>No</t>
        </is>
      </c>
      <c r="K26375" t="inlineStr">
        <is>
          <t>Yes</t>
        </is>
      </c>
      <c r="L26375">
        <f>H2/G2</f>
        <v/>
      </c>
      <c r="M26375" t="inlineStr">
        <is>
          <t>Unknown</t>
        </is>
      </c>
    </row>
    <row r="26376">
      <c r="A26376" t="inlineStr">
        <is>
          <t>2026-04-24</t>
        </is>
      </c>
      <c r="B26376" t="inlineStr">
        <is>
          <t>Botz Coffee</t>
        </is>
      </c>
      <c r="C26376" t="inlineStr">
        <is>
          <t>USA</t>
        </is>
      </c>
      <c r="D26376" t="inlineStr">
        <is>
          <t>Aristóbulo Rayo</t>
        </is>
      </c>
      <c r="E26376" t="inlineStr">
        <is>
          <t>Unknown</t>
        </is>
      </c>
      <c r="F26376" t="inlineStr">
        <is>
          <t>Unknown</t>
        </is>
      </c>
      <c r="G26376" t="n">
        <v>150</v>
      </c>
      <c r="H26376" t="n">
        <v>0</v>
      </c>
      <c r="J26376" t="inlineStr">
        <is>
          <t>No</t>
        </is>
      </c>
      <c r="K26376" t="inlineStr">
        <is>
          <t>Yes</t>
        </is>
      </c>
      <c r="L26376">
        <f>H2/G2</f>
        <v/>
      </c>
      <c r="M26376" t="inlineStr">
        <is>
          <t>Unknown</t>
        </is>
      </c>
    </row>
    <row r="26377">
      <c r="A26377" t="inlineStr">
        <is>
          <t>2026-04-24</t>
        </is>
      </c>
      <c r="B26377" t="inlineStr">
        <is>
          <t>Botz Coffee</t>
        </is>
      </c>
      <c r="C26377" t="inlineStr">
        <is>
          <t>USA</t>
        </is>
      </c>
      <c r="D26377" t="inlineStr">
        <is>
          <t>Brayan Joven</t>
        </is>
      </c>
      <c r="E26377" t="inlineStr">
        <is>
          <t>Unknown</t>
        </is>
      </c>
      <c r="F26377" t="inlineStr">
        <is>
          <t>Unknown</t>
        </is>
      </c>
      <c r="G26377" t="n">
        <v>150</v>
      </c>
      <c r="H26377" t="n">
        <v>0</v>
      </c>
      <c r="J26377" t="inlineStr">
        <is>
          <t>No</t>
        </is>
      </c>
      <c r="K26377" t="inlineStr">
        <is>
          <t>Yes</t>
        </is>
      </c>
      <c r="L26377">
        <f>H2/G2</f>
        <v/>
      </c>
      <c r="M26377" t="inlineStr">
        <is>
          <t>Unknown</t>
        </is>
      </c>
    </row>
    <row r="26378">
      <c r="A26378" t="inlineStr">
        <is>
          <t>2026-04-24</t>
        </is>
      </c>
      <c r="B26378" t="inlineStr">
        <is>
          <t>Botz Coffee</t>
        </is>
      </c>
      <c r="C26378" t="inlineStr">
        <is>
          <t>USA</t>
        </is>
      </c>
      <c r="D26378" t="inlineStr">
        <is>
          <t>La Esmeralda</t>
        </is>
      </c>
      <c r="E26378" t="inlineStr">
        <is>
          <t>Unknown</t>
        </is>
      </c>
      <c r="F26378" t="inlineStr">
        <is>
          <t>Unknown</t>
        </is>
      </c>
      <c r="G26378" t="n">
        <v>150</v>
      </c>
      <c r="H26378" t="n">
        <v>0</v>
      </c>
      <c r="J26378" t="inlineStr">
        <is>
          <t>No</t>
        </is>
      </c>
      <c r="K26378" t="inlineStr">
        <is>
          <t>Yes</t>
        </is>
      </c>
      <c r="L26378">
        <f>H2/G2</f>
        <v/>
      </c>
      <c r="M26378" t="inlineStr">
        <is>
          <t>Unknown</t>
        </is>
      </c>
    </row>
    <row r="26379">
      <c r="A26379" t="inlineStr">
        <is>
          <t>2026-04-24</t>
        </is>
      </c>
      <c r="B26379" t="inlineStr">
        <is>
          <t>Botz Coffee</t>
        </is>
      </c>
      <c r="C26379" t="inlineStr">
        <is>
          <t>USA</t>
        </is>
      </c>
      <c r="D26379" t="inlineStr">
        <is>
          <t>La Concepcion</t>
        </is>
      </c>
      <c r="E26379" t="inlineStr">
        <is>
          <t>Unknown</t>
        </is>
      </c>
      <c r="F26379" t="inlineStr">
        <is>
          <t>Unknown</t>
        </is>
      </c>
      <c r="G26379" t="n">
        <v>150</v>
      </c>
      <c r="H26379" t="n">
        <v>0</v>
      </c>
      <c r="J26379" t="inlineStr">
        <is>
          <t>No</t>
        </is>
      </c>
      <c r="K26379" t="inlineStr">
        <is>
          <t>Yes</t>
        </is>
      </c>
      <c r="L26379">
        <f>H2/G2</f>
        <v/>
      </c>
      <c r="M26379" t="inlineStr">
        <is>
          <t>Unknown</t>
        </is>
      </c>
    </row>
    <row r="26380">
      <c r="A26380" t="inlineStr">
        <is>
          <t>2026-04-24</t>
        </is>
      </c>
      <c r="B26380" t="inlineStr">
        <is>
          <t>Botz Coffee</t>
        </is>
      </c>
      <c r="C26380" t="inlineStr">
        <is>
          <t>USA</t>
        </is>
      </c>
      <c r="D26380" t="inlineStr">
        <is>
          <t>Bochessa</t>
        </is>
      </c>
      <c r="E26380" t="inlineStr">
        <is>
          <t>Unknown</t>
        </is>
      </c>
      <c r="F26380" t="inlineStr">
        <is>
          <t>Unknown</t>
        </is>
      </c>
      <c r="G26380" t="n">
        <v>150</v>
      </c>
      <c r="H26380" t="n">
        <v>0</v>
      </c>
      <c r="J26380" t="inlineStr">
        <is>
          <t>No</t>
        </is>
      </c>
      <c r="K26380" t="inlineStr">
        <is>
          <t>Yes</t>
        </is>
      </c>
      <c r="L26380">
        <f>H2/G2</f>
        <v/>
      </c>
      <c r="M26380" t="inlineStr">
        <is>
          <t>Unknown</t>
        </is>
      </c>
    </row>
    <row r="26381">
      <c r="A26381" t="inlineStr">
        <is>
          <t>2026-04-24</t>
        </is>
      </c>
      <c r="B26381" t="inlineStr">
        <is>
          <t>Botz Coffee</t>
        </is>
      </c>
      <c r="C26381" t="inlineStr">
        <is>
          <t>USA</t>
        </is>
      </c>
      <c r="D26381" t="inlineStr">
        <is>
          <t>Marimira</t>
        </is>
      </c>
      <c r="E26381" t="inlineStr">
        <is>
          <t>Unknown</t>
        </is>
      </c>
      <c r="F26381" t="inlineStr">
        <is>
          <t>Unknown</t>
        </is>
      </c>
      <c r="G26381" t="n">
        <v>150</v>
      </c>
      <c r="H26381" t="n">
        <v>0</v>
      </c>
      <c r="J26381" t="inlineStr">
        <is>
          <t>No</t>
        </is>
      </c>
      <c r="K26381" t="inlineStr">
        <is>
          <t>Yes</t>
        </is>
      </c>
      <c r="L26381">
        <f>H2/G2</f>
        <v/>
      </c>
      <c r="M26381" t="inlineStr">
        <is>
          <t>Unknown</t>
        </is>
      </c>
    </row>
    <row r="26382">
      <c r="A26382" t="inlineStr">
        <is>
          <t>2026-04-24</t>
        </is>
      </c>
      <c r="B26382" t="inlineStr">
        <is>
          <t>Botz Coffee</t>
        </is>
      </c>
      <c r="C26382" t="inlineStr">
        <is>
          <t>USA</t>
        </is>
      </c>
      <c r="D26382" t="inlineStr">
        <is>
          <t>Pedro Garcia</t>
        </is>
      </c>
      <c r="E26382" t="inlineStr">
        <is>
          <t>Unknown</t>
        </is>
      </c>
      <c r="F26382" t="inlineStr">
        <is>
          <t>Unknown</t>
        </is>
      </c>
      <c r="G26382" t="n">
        <v>150</v>
      </c>
      <c r="H26382" t="n">
        <v>0</v>
      </c>
      <c r="J26382" t="inlineStr">
        <is>
          <t>No</t>
        </is>
      </c>
      <c r="K26382" t="inlineStr">
        <is>
          <t>Yes</t>
        </is>
      </c>
      <c r="L26382">
        <f>H2/G2</f>
        <v/>
      </c>
      <c r="M26382" t="inlineStr">
        <is>
          <t>Unknown</t>
        </is>
      </c>
    </row>
    <row r="26383">
      <c r="A26383" t="inlineStr">
        <is>
          <t>2026-04-24</t>
        </is>
      </c>
      <c r="B26383" t="inlineStr">
        <is>
          <t>Botz Coffee</t>
        </is>
      </c>
      <c r="C26383" t="inlineStr">
        <is>
          <t>USA</t>
        </is>
      </c>
      <c r="D26383" t="inlineStr">
        <is>
          <t>Fredesvinda Estela</t>
        </is>
      </c>
      <c r="E26383" t="inlineStr">
        <is>
          <t>Unknown</t>
        </is>
      </c>
      <c r="F26383" t="inlineStr">
        <is>
          <t>Unknown</t>
        </is>
      </c>
      <c r="G26383" t="n">
        <v>150</v>
      </c>
      <c r="H26383" t="n">
        <v>0</v>
      </c>
      <c r="J26383" t="inlineStr">
        <is>
          <t>No</t>
        </is>
      </c>
      <c r="K26383" t="inlineStr">
        <is>
          <t>Yes</t>
        </is>
      </c>
      <c r="L26383">
        <f>H2/G2</f>
        <v/>
      </c>
      <c r="M26383" t="inlineStr">
        <is>
          <t>Unknown</t>
        </is>
      </c>
    </row>
    <row r="26384">
      <c r="A26384" t="inlineStr">
        <is>
          <t>2026-04-24</t>
        </is>
      </c>
      <c r="B26384" t="inlineStr">
        <is>
          <t>Botz Coffee</t>
        </is>
      </c>
      <c r="C26384" t="inlineStr">
        <is>
          <t>USA</t>
        </is>
      </c>
      <c r="D26384" t="inlineStr">
        <is>
          <t>Hugo Gonzalez</t>
        </is>
      </c>
      <c r="E26384" t="inlineStr">
        <is>
          <t>Unknown</t>
        </is>
      </c>
      <c r="F26384" t="inlineStr">
        <is>
          <t>Unknown</t>
        </is>
      </c>
      <c r="G26384" t="n">
        <v>150</v>
      </c>
      <c r="H26384" t="n">
        <v>0</v>
      </c>
      <c r="J26384" t="inlineStr">
        <is>
          <t>No</t>
        </is>
      </c>
      <c r="K26384" t="inlineStr">
        <is>
          <t>Yes</t>
        </is>
      </c>
      <c r="L26384">
        <f>H2/G2</f>
        <v/>
      </c>
      <c r="M26384" t="inlineStr">
        <is>
          <t>Unknown</t>
        </is>
      </c>
    </row>
    <row r="26385">
      <c r="A26385" t="inlineStr">
        <is>
          <t>2026-04-24</t>
        </is>
      </c>
      <c r="B26385" t="inlineStr">
        <is>
          <t>Botz Coffee</t>
        </is>
      </c>
      <c r="C26385" t="inlineStr">
        <is>
          <t>USA</t>
        </is>
      </c>
      <c r="D26385" t="inlineStr">
        <is>
          <t>German Ortiz</t>
        </is>
      </c>
      <c r="E26385" t="inlineStr">
        <is>
          <t>Unknown</t>
        </is>
      </c>
      <c r="F26385" t="inlineStr">
        <is>
          <t>Unknown</t>
        </is>
      </c>
      <c r="G26385" t="n">
        <v>150</v>
      </c>
      <c r="H26385" t="n">
        <v>0</v>
      </c>
      <c r="J26385" t="inlineStr">
        <is>
          <t>No</t>
        </is>
      </c>
      <c r="K26385" t="inlineStr">
        <is>
          <t>Yes</t>
        </is>
      </c>
      <c r="L26385">
        <f>H2/G2</f>
        <v/>
      </c>
      <c r="M26385" t="inlineStr">
        <is>
          <t>Unknown</t>
        </is>
      </c>
    </row>
    <row r="26386">
      <c r="A26386" t="inlineStr">
        <is>
          <t>2026-04-24</t>
        </is>
      </c>
      <c r="B26386" t="inlineStr">
        <is>
          <t>Botz Coffee</t>
        </is>
      </c>
      <c r="C26386" t="inlineStr">
        <is>
          <t>USA</t>
        </is>
      </c>
      <c r="D26386" t="inlineStr">
        <is>
          <t>Las Afiladeras</t>
        </is>
      </c>
      <c r="E26386" t="inlineStr">
        <is>
          <t>Unknown</t>
        </is>
      </c>
      <c r="F26386" t="inlineStr">
        <is>
          <t>Unknown</t>
        </is>
      </c>
      <c r="G26386" t="n">
        <v>150</v>
      </c>
      <c r="H26386" t="n">
        <v>0</v>
      </c>
      <c r="J26386" t="inlineStr">
        <is>
          <t>No</t>
        </is>
      </c>
      <c r="K26386" t="inlineStr">
        <is>
          <t>Yes</t>
        </is>
      </c>
      <c r="L26386">
        <f>H2/G2</f>
        <v/>
      </c>
      <c r="M26386" t="inlineStr">
        <is>
          <t>Unknown</t>
        </is>
      </c>
    </row>
    <row r="26387">
      <c r="A26387" t="inlineStr">
        <is>
          <t>2026-04-24</t>
        </is>
      </c>
      <c r="B26387" t="inlineStr">
        <is>
          <t>Hydrangea Coffee</t>
        </is>
      </c>
      <c r="C26387" t="inlineStr">
        <is>
          <t>USA</t>
        </is>
      </c>
      <c r="D26387" t="inlineStr">
        <is>
          <t>[Rested] CastilloLycheeFinca El Paraiso</t>
        </is>
      </c>
      <c r="E26387" t="inlineStr">
        <is>
          <t>Unknown</t>
        </is>
      </c>
      <c r="F26387" t="inlineStr">
        <is>
          <t>Unknown</t>
        </is>
      </c>
      <c r="G26387" t="n">
        <v>114</v>
      </c>
      <c r="H26387" t="n">
        <v>0</v>
      </c>
      <c r="J26387" t="inlineStr">
        <is>
          <t>No</t>
        </is>
      </c>
      <c r="K26387" t="inlineStr">
        <is>
          <t>Yes</t>
        </is>
      </c>
      <c r="L26387">
        <f>H2/G2</f>
        <v/>
      </c>
      <c r="M26387" t="inlineStr">
        <is>
          <t>Unknown</t>
        </is>
      </c>
    </row>
    <row r="26388">
      <c r="A26388" t="inlineStr">
        <is>
          <t>2026-04-24</t>
        </is>
      </c>
      <c r="B26388" t="inlineStr">
        <is>
          <t>Hydrangea Coffee</t>
        </is>
      </c>
      <c r="C26388" t="inlineStr">
        <is>
          <t>USA</t>
        </is>
      </c>
      <c r="D26388" t="inlineStr">
        <is>
          <t>[Rested] GeshaNatural ASD T2DElida Estate, Lot Plano</t>
        </is>
      </c>
      <c r="E26388" t="inlineStr">
        <is>
          <t>Unknown</t>
        </is>
      </c>
      <c r="F26388" t="inlineStr">
        <is>
          <t>Unknown</t>
        </is>
      </c>
      <c r="G26388" t="n">
        <v>114</v>
      </c>
      <c r="H26388" t="n">
        <v>0</v>
      </c>
      <c r="J26388" t="inlineStr">
        <is>
          <t>No</t>
        </is>
      </c>
      <c r="K26388" t="inlineStr">
        <is>
          <t>Yes</t>
        </is>
      </c>
      <c r="L26388">
        <f>H2/G2</f>
        <v/>
      </c>
      <c r="M26388" t="inlineStr">
        <is>
          <t>Unknown</t>
        </is>
      </c>
    </row>
    <row r="26389">
      <c r="A26389" t="inlineStr">
        <is>
          <t>2026-04-24</t>
        </is>
      </c>
      <c r="B26389" t="inlineStr">
        <is>
          <t>Hydrangea Coffee</t>
        </is>
      </c>
      <c r="C26389" t="inlineStr">
        <is>
          <t>USA</t>
        </is>
      </c>
      <c r="D26389" t="inlineStr">
        <is>
          <t>CastilloLycheeFinca El Paraiso</t>
        </is>
      </c>
      <c r="E26389" t="inlineStr">
        <is>
          <t>Unknown</t>
        </is>
      </c>
      <c r="F26389" t="inlineStr">
        <is>
          <t>Unknown</t>
        </is>
      </c>
      <c r="G26389" t="n">
        <v>114</v>
      </c>
      <c r="H26389" t="n">
        <v>126</v>
      </c>
      <c r="J26389" t="inlineStr">
        <is>
          <t>Yes</t>
        </is>
      </c>
      <c r="K26389" t="inlineStr">
        <is>
          <t>Yes</t>
        </is>
      </c>
      <c r="L26389">
        <f>H2/G2</f>
        <v/>
      </c>
      <c r="M26389" t="inlineStr">
        <is>
          <t>Unknown</t>
        </is>
      </c>
    </row>
    <row r="26390">
      <c r="A26390" t="inlineStr">
        <is>
          <t>2026-04-24</t>
        </is>
      </c>
      <c r="B26390" t="inlineStr">
        <is>
          <t>Hydrangea Coffee</t>
        </is>
      </c>
      <c r="C26390" t="inlineStr">
        <is>
          <t>USA</t>
        </is>
      </c>
      <c r="D26390" t="inlineStr">
        <is>
          <t>[Rested] GeshaWashed DRDEl Burro Lot 16</t>
        </is>
      </c>
      <c r="E26390" t="inlineStr">
        <is>
          <t>Unknown</t>
        </is>
      </c>
      <c r="F26390" t="inlineStr">
        <is>
          <t>Unknown</t>
        </is>
      </c>
      <c r="G26390" t="n">
        <v>114</v>
      </c>
      <c r="H26390" t="n">
        <v>306</v>
      </c>
      <c r="J26390" t="inlineStr">
        <is>
          <t>Yes</t>
        </is>
      </c>
      <c r="K26390" t="inlineStr">
        <is>
          <t>Yes</t>
        </is>
      </c>
      <c r="L26390">
        <f>H2/G2</f>
        <v/>
      </c>
      <c r="M26390" t="inlineStr">
        <is>
          <t>Unknown</t>
        </is>
      </c>
    </row>
    <row r="26391">
      <c r="A26391" t="inlineStr">
        <is>
          <t>2026-04-24</t>
        </is>
      </c>
      <c r="B26391" t="inlineStr">
        <is>
          <t>Hydrangea Coffee</t>
        </is>
      </c>
      <c r="C26391" t="inlineStr">
        <is>
          <t>USA</t>
        </is>
      </c>
      <c r="D26391" t="inlineStr">
        <is>
          <t>GeshaSemi WashedRafael Velasco</t>
        </is>
      </c>
      <c r="E26391" t="inlineStr">
        <is>
          <t>Unknown</t>
        </is>
      </c>
      <c r="F26391" t="inlineStr">
        <is>
          <t>Unknown</t>
        </is>
      </c>
      <c r="G26391" t="n">
        <v>114</v>
      </c>
      <c r="H26391" t="n">
        <v>144</v>
      </c>
      <c r="J26391" t="inlineStr">
        <is>
          <t>Yes</t>
        </is>
      </c>
      <c r="K26391" t="inlineStr">
        <is>
          <t>Yes</t>
        </is>
      </c>
      <c r="L26391">
        <f>H2/G2</f>
        <v/>
      </c>
      <c r="M26391" t="inlineStr">
        <is>
          <t>Unknown</t>
        </is>
      </c>
    </row>
    <row r="26392">
      <c r="A26392" t="inlineStr">
        <is>
          <t>2026-04-24</t>
        </is>
      </c>
      <c r="B26392" t="inlineStr">
        <is>
          <t>Hydrangea Coffee</t>
        </is>
      </c>
      <c r="C26392" t="inlineStr">
        <is>
          <t>USA</t>
        </is>
      </c>
      <c r="D26392" t="inlineStr">
        <is>
          <t>[Rested] San JuanXO NaturalFinca Potosi</t>
        </is>
      </c>
      <c r="E26392" t="inlineStr">
        <is>
          <t>Unknown</t>
        </is>
      </c>
      <c r="F26392" t="inlineStr">
        <is>
          <t>Unknown</t>
        </is>
      </c>
      <c r="G26392" t="n">
        <v>114</v>
      </c>
      <c r="H26392" t="n">
        <v>0</v>
      </c>
      <c r="J26392" t="inlineStr">
        <is>
          <t>No</t>
        </is>
      </c>
      <c r="K26392" t="inlineStr">
        <is>
          <t>Yes</t>
        </is>
      </c>
      <c r="L26392">
        <f>H2/G2</f>
        <v/>
      </c>
      <c r="M26392" t="inlineStr">
        <is>
          <t>Unknown</t>
        </is>
      </c>
    </row>
    <row r="26393">
      <c r="A26393" t="inlineStr">
        <is>
          <t>2026-04-24</t>
        </is>
      </c>
      <c r="B26393" t="inlineStr">
        <is>
          <t>Hydrangea Coffee</t>
        </is>
      </c>
      <c r="C26393" t="inlineStr">
        <is>
          <t>USA</t>
        </is>
      </c>
      <c r="D26393" t="inlineStr">
        <is>
          <t>[Rested] LandraceAnaerobic NaturalMelese Wolde</t>
        </is>
      </c>
      <c r="E26393" t="inlineStr">
        <is>
          <t>Unknown</t>
        </is>
      </c>
      <c r="F26393" t="inlineStr">
        <is>
          <t>Unknown</t>
        </is>
      </c>
      <c r="G26393" t="n">
        <v>114</v>
      </c>
      <c r="H26393" t="n">
        <v>0</v>
      </c>
      <c r="J26393" t="inlineStr">
        <is>
          <t>No</t>
        </is>
      </c>
      <c r="K26393" t="inlineStr">
        <is>
          <t>Yes</t>
        </is>
      </c>
      <c r="L26393">
        <f>H2/G2</f>
        <v/>
      </c>
      <c r="M26393" t="inlineStr">
        <is>
          <t>Unknown</t>
        </is>
      </c>
    </row>
    <row r="26394">
      <c r="A26394" t="inlineStr">
        <is>
          <t>2026-04-24</t>
        </is>
      </c>
      <c r="B26394" t="inlineStr">
        <is>
          <t>Hydrangea Coffee</t>
        </is>
      </c>
      <c r="C26394" t="inlineStr">
        <is>
          <t>USA</t>
        </is>
      </c>
      <c r="D26394" t="inlineStr">
        <is>
          <t>Typica MejoradoNaturalHacienda La Papaya, Yunguilla Farm</t>
        </is>
      </c>
      <c r="E26394" t="inlineStr">
        <is>
          <t>Unknown</t>
        </is>
      </c>
      <c r="F26394" t="inlineStr">
        <is>
          <t>Unknown</t>
        </is>
      </c>
      <c r="G26394" t="n">
        <v>114</v>
      </c>
      <c r="H26394" t="n">
        <v>136.8</v>
      </c>
      <c r="J26394" t="inlineStr">
        <is>
          <t>Yes</t>
        </is>
      </c>
      <c r="K26394" t="inlineStr">
        <is>
          <t>Yes</t>
        </is>
      </c>
      <c r="L26394">
        <f>H2/G2</f>
        <v/>
      </c>
      <c r="M26394" t="inlineStr">
        <is>
          <t>Unknown</t>
        </is>
      </c>
    </row>
    <row r="26395">
      <c r="A26395" t="inlineStr">
        <is>
          <t>2026-04-24</t>
        </is>
      </c>
      <c r="B26395" t="inlineStr">
        <is>
          <t>Hydrangea Coffee</t>
        </is>
      </c>
      <c r="C26395" t="inlineStr">
        <is>
          <t>USA</t>
        </is>
      </c>
      <c r="D26395" t="inlineStr">
        <is>
          <t>[Rested] Pink Bourbon + GeshaWashedFinca Los Capachos</t>
        </is>
      </c>
      <c r="E26395" t="inlineStr">
        <is>
          <t>Unknown</t>
        </is>
      </c>
      <c r="F26395" t="inlineStr">
        <is>
          <t>Unknown</t>
        </is>
      </c>
      <c r="G26395" t="n">
        <v>114</v>
      </c>
      <c r="H26395" t="n">
        <v>0</v>
      </c>
      <c r="J26395" t="inlineStr">
        <is>
          <t>No</t>
        </is>
      </c>
      <c r="K26395" t="inlineStr">
        <is>
          <t>Yes</t>
        </is>
      </c>
      <c r="L26395">
        <f>H2/G2</f>
        <v/>
      </c>
      <c r="M26395" t="inlineStr">
        <is>
          <t>Unknown</t>
        </is>
      </c>
    </row>
    <row r="26396">
      <c r="A26396" t="inlineStr">
        <is>
          <t>2026-04-24</t>
        </is>
      </c>
      <c r="B26396" t="inlineStr">
        <is>
          <t>Hydrangea Coffee</t>
        </is>
      </c>
      <c r="C26396" t="inlineStr">
        <is>
          <t>USA</t>
        </is>
      </c>
      <c r="D26396" t="inlineStr">
        <is>
          <t>San JuanXO NaturalFinca Potosi</t>
        </is>
      </c>
      <c r="E26396" t="inlineStr">
        <is>
          <t>Unknown</t>
        </is>
      </c>
      <c r="F26396" t="inlineStr">
        <is>
          <t>Unknown</t>
        </is>
      </c>
      <c r="G26396" t="n">
        <v>114</v>
      </c>
      <c r="H26396" t="n">
        <v>0</v>
      </c>
      <c r="J26396" t="inlineStr">
        <is>
          <t>No</t>
        </is>
      </c>
      <c r="K26396" t="inlineStr">
        <is>
          <t>Yes</t>
        </is>
      </c>
      <c r="L26396">
        <f>H2/G2</f>
        <v/>
      </c>
      <c r="M26396" t="inlineStr">
        <is>
          <t>Unknown</t>
        </is>
      </c>
    </row>
    <row r="26397">
      <c r="A26397" t="inlineStr">
        <is>
          <t>2026-04-24</t>
        </is>
      </c>
      <c r="B26397" t="inlineStr">
        <is>
          <t>Hydrangea Coffee</t>
        </is>
      </c>
      <c r="C26397" t="inlineStr">
        <is>
          <t>USA</t>
        </is>
      </c>
      <c r="D26397" t="inlineStr">
        <is>
          <t>[Rested] GeshaNatural Lot 15El Burro</t>
        </is>
      </c>
      <c r="E26397" t="inlineStr">
        <is>
          <t>Unknown</t>
        </is>
      </c>
      <c r="F26397" t="inlineStr">
        <is>
          <t>Unknown</t>
        </is>
      </c>
      <c r="G26397" t="n">
        <v>114</v>
      </c>
      <c r="H26397" t="n">
        <v>0</v>
      </c>
      <c r="J26397" t="inlineStr">
        <is>
          <t>No</t>
        </is>
      </c>
      <c r="K26397" t="inlineStr">
        <is>
          <t>Yes</t>
        </is>
      </c>
      <c r="L26397">
        <f>H2/G2</f>
        <v/>
      </c>
      <c r="M26397" t="inlineStr">
        <is>
          <t>Unknown</t>
        </is>
      </c>
    </row>
    <row r="26398">
      <c r="A26398" t="inlineStr">
        <is>
          <t>2026-04-24</t>
        </is>
      </c>
      <c r="B26398" t="inlineStr">
        <is>
          <t>Hydrangea Coffee</t>
        </is>
      </c>
      <c r="C26398" t="inlineStr">
        <is>
          <t>USA</t>
        </is>
      </c>
      <c r="D26398" t="inlineStr">
        <is>
          <t>Typica MejoradoYeast Inoculated WashedHacienda La Papaya, Yacuri Farm</t>
        </is>
      </c>
      <c r="E26398" t="inlineStr">
        <is>
          <t>Unknown</t>
        </is>
      </c>
      <c r="F26398" t="inlineStr">
        <is>
          <t>Unknown</t>
        </is>
      </c>
      <c r="G26398" t="n">
        <v>114</v>
      </c>
      <c r="H26398" t="n">
        <v>133.2</v>
      </c>
      <c r="J26398" t="inlineStr">
        <is>
          <t>Yes</t>
        </is>
      </c>
      <c r="K26398" t="inlineStr">
        <is>
          <t>Yes</t>
        </is>
      </c>
      <c r="L26398">
        <f>H2/G2</f>
        <v/>
      </c>
      <c r="M26398" t="inlineStr">
        <is>
          <t>Unknown</t>
        </is>
      </c>
    </row>
    <row r="26399">
      <c r="A26399" t="inlineStr">
        <is>
          <t>2026-04-24</t>
        </is>
      </c>
      <c r="B26399" t="inlineStr">
        <is>
          <t>Hydrangea Coffee</t>
        </is>
      </c>
      <c r="C26399" t="inlineStr">
        <is>
          <t>USA</t>
        </is>
      </c>
      <c r="D26399" t="inlineStr">
        <is>
          <t>[Rested] GeshaWashedFinca Mi Finquita, Lot E</t>
        </is>
      </c>
      <c r="E26399" t="inlineStr">
        <is>
          <t>Unknown</t>
        </is>
      </c>
      <c r="F26399" t="inlineStr">
        <is>
          <t>Unknown</t>
        </is>
      </c>
      <c r="G26399" t="n">
        <v>114</v>
      </c>
      <c r="H26399" t="n">
        <v>0</v>
      </c>
      <c r="J26399" t="inlineStr">
        <is>
          <t>No</t>
        </is>
      </c>
      <c r="K26399" t="inlineStr">
        <is>
          <t>Yes</t>
        </is>
      </c>
      <c r="L26399">
        <f>H2/G2</f>
        <v/>
      </c>
      <c r="M26399" t="inlineStr">
        <is>
          <t>Unknown</t>
        </is>
      </c>
    </row>
    <row r="26400">
      <c r="A26400" t="inlineStr">
        <is>
          <t>2026-04-24</t>
        </is>
      </c>
      <c r="B26400" t="inlineStr">
        <is>
          <t>Hydrangea Coffee</t>
        </is>
      </c>
      <c r="C26400" t="inlineStr">
        <is>
          <t>USA</t>
        </is>
      </c>
      <c r="D26400" t="inlineStr">
        <is>
          <t>[Rested] GeshaNatural El VeloHacienda La Esmeralda</t>
        </is>
      </c>
      <c r="E26400" t="inlineStr">
        <is>
          <t>Unknown</t>
        </is>
      </c>
      <c r="F26400" t="inlineStr">
        <is>
          <t>Unknown</t>
        </is>
      </c>
      <c r="G26400" t="n">
        <v>114</v>
      </c>
      <c r="H26400" t="n">
        <v>0</v>
      </c>
      <c r="J26400" t="inlineStr">
        <is>
          <t>No</t>
        </is>
      </c>
      <c r="K26400" t="inlineStr">
        <is>
          <t>Yes</t>
        </is>
      </c>
      <c r="L26400">
        <f>H2/G2</f>
        <v/>
      </c>
      <c r="M26400" t="inlineStr">
        <is>
          <t>Unknown</t>
        </is>
      </c>
    </row>
    <row r="26401">
      <c r="A26401" t="inlineStr">
        <is>
          <t>2026-04-24</t>
        </is>
      </c>
      <c r="B26401" t="inlineStr">
        <is>
          <t>Hydrangea Coffee</t>
        </is>
      </c>
      <c r="C26401" t="inlineStr">
        <is>
          <t>USA</t>
        </is>
      </c>
      <c r="D26401" t="inlineStr">
        <is>
          <t>[Rested] GeshaLetty BermudezFinca El Paraiso</t>
        </is>
      </c>
      <c r="E26401" t="inlineStr">
        <is>
          <t>Unknown</t>
        </is>
      </c>
      <c r="F26401" t="inlineStr">
        <is>
          <t>Unknown</t>
        </is>
      </c>
      <c r="G26401" t="n">
        <v>114</v>
      </c>
      <c r="H26401" t="n">
        <v>0</v>
      </c>
      <c r="J26401" t="inlineStr">
        <is>
          <t>No</t>
        </is>
      </c>
      <c r="K26401" t="inlineStr">
        <is>
          <t>Yes</t>
        </is>
      </c>
      <c r="L26401">
        <f>H2/G2</f>
        <v/>
      </c>
      <c r="M26401" t="inlineStr">
        <is>
          <t>Unknown</t>
        </is>
      </c>
    </row>
    <row r="26402">
      <c r="A26402" t="inlineStr">
        <is>
          <t>2026-04-24</t>
        </is>
      </c>
      <c r="B26402" t="inlineStr">
        <is>
          <t>Hydrangea Coffee</t>
        </is>
      </c>
      <c r="C26402" t="inlineStr">
        <is>
          <t>USA</t>
        </is>
      </c>
      <c r="D26402" t="inlineStr">
        <is>
          <t>GeshaWashedAbu Coffee, GW‑3210</t>
        </is>
      </c>
      <c r="E26402" t="inlineStr">
        <is>
          <t>Unknown</t>
        </is>
      </c>
      <c r="F26402" t="inlineStr">
        <is>
          <t>Unknown</t>
        </is>
      </c>
      <c r="G26402" t="n">
        <v>114</v>
      </c>
      <c r="H26402" t="n">
        <v>367.2</v>
      </c>
      <c r="J26402" t="inlineStr">
        <is>
          <t>Yes</t>
        </is>
      </c>
      <c r="K26402" t="inlineStr">
        <is>
          <t>Yes</t>
        </is>
      </c>
      <c r="L26402">
        <f>H2/G2</f>
        <v/>
      </c>
      <c r="M26402" t="inlineStr">
        <is>
          <t>Unknown</t>
        </is>
      </c>
    </row>
    <row r="26403">
      <c r="A26403" t="inlineStr">
        <is>
          <t>2026-04-24</t>
        </is>
      </c>
      <c r="B26403" t="inlineStr">
        <is>
          <t>Hydrangea Coffee</t>
        </is>
      </c>
      <c r="C26403" t="inlineStr">
        <is>
          <t>USA</t>
        </is>
      </c>
      <c r="D26403" t="inlineStr">
        <is>
          <t>CastilloThermal Shock DecafFinca El Paraiso</t>
        </is>
      </c>
      <c r="E26403" t="inlineStr">
        <is>
          <t>Unknown</t>
        </is>
      </c>
      <c r="F26403" t="inlineStr">
        <is>
          <t>Unknown</t>
        </is>
      </c>
      <c r="G26403" t="n">
        <v>114</v>
      </c>
      <c r="H26403" t="n">
        <v>129.6</v>
      </c>
      <c r="J26403" t="inlineStr">
        <is>
          <t>Yes</t>
        </is>
      </c>
      <c r="K26403" t="inlineStr">
        <is>
          <t>Yes</t>
        </is>
      </c>
      <c r="L26403">
        <f>H2/G2</f>
        <v/>
      </c>
      <c r="M26403" t="inlineStr">
        <is>
          <t>Unknown</t>
        </is>
      </c>
    </row>
    <row r="26404">
      <c r="A26404" t="inlineStr">
        <is>
          <t>2026-04-24</t>
        </is>
      </c>
      <c r="B26404" t="inlineStr">
        <is>
          <t>Hydrangea Coffee</t>
        </is>
      </c>
      <c r="C26404" t="inlineStr">
        <is>
          <t>USA</t>
        </is>
      </c>
      <c r="D26404" t="inlineStr">
        <is>
          <t>Typica MejoradoWashedHacienda La Papaya</t>
        </is>
      </c>
      <c r="E26404" t="inlineStr">
        <is>
          <t>Unknown</t>
        </is>
      </c>
      <c r="F26404" t="inlineStr">
        <is>
          <t>Unknown</t>
        </is>
      </c>
      <c r="G26404" t="n">
        <v>114</v>
      </c>
      <c r="H26404" t="n">
        <v>136.8</v>
      </c>
      <c r="J26404" t="inlineStr">
        <is>
          <t>Yes</t>
        </is>
      </c>
      <c r="K26404" t="inlineStr">
        <is>
          <t>Yes</t>
        </is>
      </c>
      <c r="L26404">
        <f>H2/G2</f>
        <v/>
      </c>
      <c r="M26404" t="inlineStr">
        <is>
          <t>Unknown</t>
        </is>
      </c>
    </row>
    <row r="26405">
      <c r="A26405" t="inlineStr">
        <is>
          <t>2026-04-24</t>
        </is>
      </c>
      <c r="B26405" t="inlineStr">
        <is>
          <t>Hydrangea Coffee</t>
        </is>
      </c>
      <c r="C26405" t="inlineStr">
        <is>
          <t>USA</t>
        </is>
      </c>
      <c r="D26405" t="inlineStr">
        <is>
          <t>CastilloStrawberry WashedSanta Monica</t>
        </is>
      </c>
      <c r="E26405" t="inlineStr">
        <is>
          <t>Unknown</t>
        </is>
      </c>
      <c r="F26405" t="inlineStr">
        <is>
          <t>Unknown</t>
        </is>
      </c>
      <c r="G26405" t="n">
        <v>114</v>
      </c>
      <c r="H26405" t="n">
        <v>136.8</v>
      </c>
      <c r="J26405" t="inlineStr">
        <is>
          <t>Yes</t>
        </is>
      </c>
      <c r="K26405" t="inlineStr">
        <is>
          <t>Yes</t>
        </is>
      </c>
      <c r="L26405">
        <f>H2/G2</f>
        <v/>
      </c>
      <c r="M26405" t="inlineStr">
        <is>
          <t>Unknown</t>
        </is>
      </c>
    </row>
    <row r="26406">
      <c r="A26406" t="inlineStr">
        <is>
          <t>2026-04-24</t>
        </is>
      </c>
      <c r="B26406" t="inlineStr">
        <is>
          <t>Hydrangea Coffee</t>
        </is>
      </c>
      <c r="C26406" t="inlineStr">
        <is>
          <t>USA</t>
        </is>
      </c>
      <c r="D26406" t="inlineStr">
        <is>
          <t>[Rested] CastilloThermal Shock DecafFinca El Paraiso</t>
        </is>
      </c>
      <c r="E26406" t="inlineStr">
        <is>
          <t>Unknown</t>
        </is>
      </c>
      <c r="F26406" t="inlineStr">
        <is>
          <t>Unknown</t>
        </is>
      </c>
      <c r="G26406" t="n">
        <v>114</v>
      </c>
      <c r="H26406" t="n">
        <v>0</v>
      </c>
      <c r="J26406" t="inlineStr">
        <is>
          <t>No</t>
        </is>
      </c>
      <c r="K26406" t="inlineStr">
        <is>
          <t>Yes</t>
        </is>
      </c>
      <c r="L26406">
        <f>H2/G2</f>
        <v/>
      </c>
      <c r="M26406" t="inlineStr">
        <is>
          <t>Unknown</t>
        </is>
      </c>
    </row>
    <row r="26407">
      <c r="A26407" t="inlineStr">
        <is>
          <t>2026-04-24</t>
        </is>
      </c>
      <c r="B26407" t="inlineStr">
        <is>
          <t>Hydrangea Coffee</t>
        </is>
      </c>
      <c r="C26407" t="inlineStr">
        <is>
          <t>USA</t>
        </is>
      </c>
      <c r="D26407" t="inlineStr">
        <is>
          <t>[Rested] Caturra, BourbonNectar Citrullus WashedMonteblanco</t>
        </is>
      </c>
      <c r="E26407" t="inlineStr">
        <is>
          <t>Unknown</t>
        </is>
      </c>
      <c r="F26407" t="inlineStr">
        <is>
          <t>Unknown</t>
        </is>
      </c>
      <c r="G26407" t="n">
        <v>114</v>
      </c>
      <c r="H26407" t="n">
        <v>0</v>
      </c>
      <c r="J26407" t="inlineStr">
        <is>
          <t>No</t>
        </is>
      </c>
      <c r="K26407" t="inlineStr">
        <is>
          <t>Yes</t>
        </is>
      </c>
      <c r="L26407">
        <f>H2/G2</f>
        <v/>
      </c>
      <c r="M26407" t="inlineStr">
        <is>
          <t>Unknown</t>
        </is>
      </c>
    </row>
    <row r="26408">
      <c r="A26408" t="inlineStr">
        <is>
          <t>2026-04-24</t>
        </is>
      </c>
      <c r="B26408" t="inlineStr">
        <is>
          <t>Hydrangea Coffee</t>
        </is>
      </c>
      <c r="C26408" t="inlineStr">
        <is>
          <t>USA</t>
        </is>
      </c>
      <c r="D26408" t="inlineStr">
        <is>
          <t>GeshaNaturalAbu Coffee, GN‑3170</t>
        </is>
      </c>
      <c r="E26408" t="inlineStr">
        <is>
          <t>Unknown</t>
        </is>
      </c>
      <c r="F26408" t="inlineStr">
        <is>
          <t>Unknown</t>
        </is>
      </c>
      <c r="G26408" t="n">
        <v>114</v>
      </c>
      <c r="H26408" t="n">
        <v>381.6</v>
      </c>
      <c r="J26408" t="inlineStr">
        <is>
          <t>Yes</t>
        </is>
      </c>
      <c r="K26408" t="inlineStr">
        <is>
          <t>Yes</t>
        </is>
      </c>
      <c r="L26408">
        <f>H2/G2</f>
        <v/>
      </c>
      <c r="M26408" t="inlineStr">
        <is>
          <t>Unknown</t>
        </is>
      </c>
    </row>
    <row r="26409">
      <c r="A26409" t="inlineStr">
        <is>
          <t>2026-04-24</t>
        </is>
      </c>
      <c r="B26409" t="inlineStr">
        <is>
          <t>Hydrangea Coffee</t>
        </is>
      </c>
      <c r="C26409" t="inlineStr">
        <is>
          <t>USA</t>
        </is>
      </c>
      <c r="D26409" t="inlineStr">
        <is>
          <t>[Rested] LandraceWashedTagel Alemayehu</t>
        </is>
      </c>
      <c r="E26409" t="inlineStr">
        <is>
          <t>Unknown</t>
        </is>
      </c>
      <c r="F26409" t="inlineStr">
        <is>
          <t>Unknown</t>
        </is>
      </c>
      <c r="G26409" t="n">
        <v>114</v>
      </c>
      <c r="H26409" t="n">
        <v>0</v>
      </c>
      <c r="J26409" t="inlineStr">
        <is>
          <t>No</t>
        </is>
      </c>
      <c r="K26409" t="inlineStr">
        <is>
          <t>Yes</t>
        </is>
      </c>
      <c r="L26409">
        <f>H2/G2</f>
        <v/>
      </c>
      <c r="M26409" t="inlineStr">
        <is>
          <t>Unknown</t>
        </is>
      </c>
    </row>
    <row r="26410">
      <c r="A26410" t="inlineStr">
        <is>
          <t>2026-04-24</t>
        </is>
      </c>
      <c r="B26410" t="inlineStr">
        <is>
          <t>Hydrangea Coffee</t>
        </is>
      </c>
      <c r="C26410" t="inlineStr">
        <is>
          <t>USA</t>
        </is>
      </c>
      <c r="D26410" t="inlineStr">
        <is>
          <t>[Rested] GeshaNatural Lot 909Janson</t>
        </is>
      </c>
      <c r="E26410" t="inlineStr">
        <is>
          <t>Unknown</t>
        </is>
      </c>
      <c r="F26410" t="inlineStr">
        <is>
          <t>Unknown</t>
        </is>
      </c>
      <c r="G26410" t="n">
        <v>114</v>
      </c>
      <c r="H26410" t="n">
        <v>252</v>
      </c>
      <c r="J26410" t="inlineStr">
        <is>
          <t>Yes</t>
        </is>
      </c>
      <c r="K26410" t="inlineStr">
        <is>
          <t>Yes</t>
        </is>
      </c>
      <c r="L26410">
        <f>H2/G2</f>
        <v/>
      </c>
      <c r="M26410" t="inlineStr">
        <is>
          <t>Unknown</t>
        </is>
      </c>
    </row>
    <row r="26411">
      <c r="A26411" t="inlineStr">
        <is>
          <t>2026-04-24</t>
        </is>
      </c>
      <c r="B26411" t="inlineStr">
        <is>
          <t>Hydrangea Coffee</t>
        </is>
      </c>
      <c r="C26411" t="inlineStr">
        <is>
          <t>USA</t>
        </is>
      </c>
      <c r="D26411" t="inlineStr">
        <is>
          <t>[Rested] Typica MejoradoWashedHacienda La Papaya</t>
        </is>
      </c>
      <c r="E26411" t="inlineStr">
        <is>
          <t>Unknown</t>
        </is>
      </c>
      <c r="F26411" t="inlineStr">
        <is>
          <t>Unknown</t>
        </is>
      </c>
      <c r="G26411" t="n">
        <v>114</v>
      </c>
      <c r="H26411" t="n">
        <v>0</v>
      </c>
      <c r="J26411" t="inlineStr">
        <is>
          <t>No</t>
        </is>
      </c>
      <c r="K26411" t="inlineStr">
        <is>
          <t>Yes</t>
        </is>
      </c>
      <c r="L26411">
        <f>H2/G2</f>
        <v/>
      </c>
      <c r="M26411" t="inlineStr">
        <is>
          <t>Unknown</t>
        </is>
      </c>
    </row>
    <row r="26412">
      <c r="A26412" t="inlineStr">
        <is>
          <t>2026-04-24</t>
        </is>
      </c>
      <c r="B26412" t="inlineStr">
        <is>
          <t>Hydrangea Coffee</t>
        </is>
      </c>
      <c r="C26412" t="inlineStr">
        <is>
          <t>USA</t>
        </is>
      </c>
      <c r="D26412" t="inlineStr">
        <is>
          <t>LandraceWashedHabtamu Fekadu Aga, Chelbesa Outgrowers</t>
        </is>
      </c>
      <c r="E26412" t="inlineStr">
        <is>
          <t>Unknown</t>
        </is>
      </c>
      <c r="F26412" t="inlineStr">
        <is>
          <t>Unknown</t>
        </is>
      </c>
      <c r="G26412" t="n">
        <v>114</v>
      </c>
      <c r="H26412" t="n">
        <v>129.6</v>
      </c>
      <c r="J26412" t="inlineStr">
        <is>
          <t>Yes</t>
        </is>
      </c>
      <c r="K26412" t="inlineStr">
        <is>
          <t>Yes</t>
        </is>
      </c>
      <c r="L26412">
        <f>H2/G2</f>
        <v/>
      </c>
      <c r="M26412" t="inlineStr">
        <is>
          <t>Unknown</t>
        </is>
      </c>
    </row>
    <row r="26413">
      <c r="A26413" t="inlineStr">
        <is>
          <t>2026-04-24</t>
        </is>
      </c>
      <c r="B26413" t="inlineStr">
        <is>
          <t>Hydrangea Coffee</t>
        </is>
      </c>
      <c r="C26413" t="inlineStr">
        <is>
          <t>USA</t>
        </is>
      </c>
      <c r="D26413" t="inlineStr">
        <is>
          <t>Pink Bourbon + GeshaWashedFinca Los Capachos</t>
        </is>
      </c>
      <c r="E26413" t="inlineStr">
        <is>
          <t>Unknown</t>
        </is>
      </c>
      <c r="F26413" t="inlineStr">
        <is>
          <t>Unknown</t>
        </is>
      </c>
      <c r="G26413" t="n">
        <v>114</v>
      </c>
      <c r="H26413" t="n">
        <v>151.2</v>
      </c>
      <c r="J26413" t="inlineStr">
        <is>
          <t>Yes</t>
        </is>
      </c>
      <c r="K26413" t="inlineStr">
        <is>
          <t>Yes</t>
        </is>
      </c>
      <c r="L26413">
        <f>H2/G2</f>
        <v/>
      </c>
      <c r="M26413" t="inlineStr">
        <is>
          <t>Unknown</t>
        </is>
      </c>
    </row>
    <row r="26414">
      <c r="A26414" t="inlineStr">
        <is>
          <t>2026-04-24</t>
        </is>
      </c>
      <c r="B26414" t="inlineStr">
        <is>
          <t>Hydrangea Coffee</t>
        </is>
      </c>
      <c r="C26414" t="inlineStr">
        <is>
          <t>USA</t>
        </is>
      </c>
      <c r="D26414" t="inlineStr">
        <is>
          <t>Purple CaturraMora Azul WashedMonteblanco</t>
        </is>
      </c>
      <c r="E26414" t="inlineStr">
        <is>
          <t>Unknown</t>
        </is>
      </c>
      <c r="F26414" t="inlineStr">
        <is>
          <t>Unknown</t>
        </is>
      </c>
      <c r="G26414" t="n">
        <v>114</v>
      </c>
      <c r="H26414" t="n">
        <v>136.8</v>
      </c>
      <c r="J26414" t="inlineStr">
        <is>
          <t>Yes</t>
        </is>
      </c>
      <c r="K26414" t="inlineStr">
        <is>
          <t>Yes</t>
        </is>
      </c>
      <c r="L26414">
        <f>H2/G2</f>
        <v/>
      </c>
      <c r="M26414" t="inlineStr">
        <is>
          <t>Unknown</t>
        </is>
      </c>
    </row>
    <row r="26415">
      <c r="A26415" t="inlineStr">
        <is>
          <t>2026-04-24</t>
        </is>
      </c>
      <c r="B26415" t="inlineStr">
        <is>
          <t>Hydrangea Coffee</t>
        </is>
      </c>
      <c r="C26415" t="inlineStr">
        <is>
          <t>USA</t>
        </is>
      </c>
      <c r="D26415" t="inlineStr">
        <is>
          <t>Hydrangea Drops</t>
        </is>
      </c>
      <c r="E26415" t="inlineStr">
        <is>
          <t>Unknown</t>
        </is>
      </c>
      <c r="F26415" t="inlineStr">
        <is>
          <t>Unknown</t>
        </is>
      </c>
      <c r="G26415" t="n">
        <v>114</v>
      </c>
      <c r="H26415" t="n">
        <v>0</v>
      </c>
      <c r="J26415" t="inlineStr">
        <is>
          <t>No</t>
        </is>
      </c>
      <c r="K26415" t="inlineStr">
        <is>
          <t>Yes</t>
        </is>
      </c>
      <c r="L26415">
        <f>H2/G2</f>
        <v/>
      </c>
      <c r="M26415" t="inlineStr">
        <is>
          <t>Unknown</t>
        </is>
      </c>
    </row>
    <row r="26416">
      <c r="A26416" t="inlineStr">
        <is>
          <t>2026-04-24</t>
        </is>
      </c>
      <c r="B26416" t="inlineStr">
        <is>
          <t>Hydrangea Coffee</t>
        </is>
      </c>
      <c r="C26416" t="inlineStr">
        <is>
          <t>USA</t>
        </is>
      </c>
      <c r="D26416" t="inlineStr">
        <is>
          <t>GeshaLetty BermudezFinca El Paraiso</t>
        </is>
      </c>
      <c r="E26416" t="inlineStr">
        <is>
          <t>Unknown</t>
        </is>
      </c>
      <c r="F26416" t="inlineStr">
        <is>
          <t>Unknown</t>
        </is>
      </c>
      <c r="G26416" t="n">
        <v>114</v>
      </c>
      <c r="H26416" t="n">
        <v>208.8</v>
      </c>
      <c r="J26416" t="inlineStr">
        <is>
          <t>Yes</t>
        </is>
      </c>
      <c r="K26416" t="inlineStr">
        <is>
          <t>Yes</t>
        </is>
      </c>
      <c r="L26416">
        <f>H2/G2</f>
        <v/>
      </c>
      <c r="M26416" t="inlineStr">
        <is>
          <t>Unknown</t>
        </is>
      </c>
    </row>
    <row r="26417">
      <c r="A26417" t="inlineStr">
        <is>
          <t>2026-04-24</t>
        </is>
      </c>
      <c r="B26417" t="inlineStr">
        <is>
          <t>Hydrangea Coffee</t>
        </is>
      </c>
      <c r="C26417" t="inlineStr">
        <is>
          <t>USA</t>
        </is>
      </c>
      <c r="D26417" t="inlineStr">
        <is>
          <t>Roaster's Choice Subscription</t>
        </is>
      </c>
      <c r="E26417" t="inlineStr">
        <is>
          <t>Unknown</t>
        </is>
      </c>
      <c r="F26417" t="inlineStr">
        <is>
          <t>Unknown</t>
        </is>
      </c>
      <c r="G26417" t="n">
        <v>114</v>
      </c>
      <c r="H26417" t="n">
        <v>0</v>
      </c>
      <c r="J26417" t="inlineStr">
        <is>
          <t>No</t>
        </is>
      </c>
      <c r="K26417" t="inlineStr">
        <is>
          <t>Yes</t>
        </is>
      </c>
      <c r="L26417">
        <f>H2/G2</f>
        <v/>
      </c>
      <c r="M26417" t="inlineStr">
        <is>
          <t>Unknown</t>
        </is>
      </c>
    </row>
    <row r="26418">
      <c r="A26418" t="inlineStr">
        <is>
          <t>2026-04-24</t>
        </is>
      </c>
      <c r="B26418" t="inlineStr">
        <is>
          <t>Hydrangea Coffee</t>
        </is>
      </c>
      <c r="C26418" t="inlineStr">
        <is>
          <t>USA</t>
        </is>
      </c>
      <c r="D26418" t="inlineStr">
        <is>
          <t>GeshaSalma BermudezFinca El Paraiso</t>
        </is>
      </c>
      <c r="E26418" t="inlineStr">
        <is>
          <t>Unknown</t>
        </is>
      </c>
      <c r="F26418" t="inlineStr">
        <is>
          <t>Unknown</t>
        </is>
      </c>
      <c r="G26418" t="n">
        <v>114</v>
      </c>
      <c r="H26418" t="n">
        <v>201.6</v>
      </c>
      <c r="J26418" t="inlineStr">
        <is>
          <t>Yes</t>
        </is>
      </c>
      <c r="K26418" t="inlineStr">
        <is>
          <t>Yes</t>
        </is>
      </c>
      <c r="L26418">
        <f>H2/G2</f>
        <v/>
      </c>
      <c r="M26418" t="inlineStr">
        <is>
          <t>Unknown</t>
        </is>
      </c>
    </row>
    <row r="26419">
      <c r="A26419" t="inlineStr">
        <is>
          <t>2026-04-24</t>
        </is>
      </c>
      <c r="B26419" t="inlineStr">
        <is>
          <t>Sey Coffee</t>
        </is>
      </c>
      <c r="C26419" t="inlineStr">
        <is>
          <t>USA</t>
        </is>
      </c>
      <c r="D26419" t="inlineStr">
        <is>
          <t>2026 Yessica Parra; El Mirador, Gesha - Colombia</t>
        </is>
      </c>
      <c r="E26419" t="inlineStr">
        <is>
          <t>Unknown</t>
        </is>
      </c>
      <c r="F26419" t="inlineStr">
        <is>
          <t>Unknown</t>
        </is>
      </c>
      <c r="G26419" t="n">
        <v>250</v>
      </c>
      <c r="H26419" t="n">
        <v>0</v>
      </c>
      <c r="J26419" t="inlineStr">
        <is>
          <t>No</t>
        </is>
      </c>
      <c r="K26419" t="inlineStr">
        <is>
          <t>Yes</t>
        </is>
      </c>
      <c r="L26419">
        <f>H2/G2</f>
        <v/>
      </c>
      <c r="M26419" t="inlineStr">
        <is>
          <t>Unknown</t>
        </is>
      </c>
    </row>
    <row r="26420">
      <c r="A26420" t="inlineStr">
        <is>
          <t>2026-04-24</t>
        </is>
      </c>
      <c r="B26420" t="inlineStr">
        <is>
          <t>Sey Coffee</t>
        </is>
      </c>
      <c r="C26420" t="inlineStr">
        <is>
          <t>USA</t>
        </is>
      </c>
      <c r="D26420" t="inlineStr">
        <is>
          <t>2026 Albino Ibias; Tres Cedros - Peru</t>
        </is>
      </c>
      <c r="E26420" t="inlineStr">
        <is>
          <t>Unknown</t>
        </is>
      </c>
      <c r="F26420" t="inlineStr">
        <is>
          <t>Unknown</t>
        </is>
      </c>
      <c r="G26420" t="n">
        <v>250</v>
      </c>
      <c r="H26420" t="n">
        <v>0</v>
      </c>
      <c r="J26420" t="inlineStr">
        <is>
          <t>No</t>
        </is>
      </c>
      <c r="K26420" t="inlineStr">
        <is>
          <t>Yes</t>
        </is>
      </c>
      <c r="L26420">
        <f>H2/G2</f>
        <v/>
      </c>
      <c r="M26420" t="inlineStr">
        <is>
          <t>Unknown</t>
        </is>
      </c>
    </row>
    <row r="26421">
      <c r="A26421" t="inlineStr">
        <is>
          <t>2026-04-24</t>
        </is>
      </c>
      <c r="B26421" t="inlineStr">
        <is>
          <t>Sey Coffee</t>
        </is>
      </c>
      <c r="C26421" t="inlineStr">
        <is>
          <t>USA</t>
        </is>
      </c>
      <c r="D26421" t="inlineStr">
        <is>
          <t>2026 Ninga; Bumba Hill, May 5th Harvest - Burundi</t>
        </is>
      </c>
      <c r="E26421" t="inlineStr">
        <is>
          <t>Unknown</t>
        </is>
      </c>
      <c r="F26421" t="inlineStr">
        <is>
          <t>Unknown</t>
        </is>
      </c>
      <c r="G26421" t="n">
        <v>250</v>
      </c>
      <c r="H26421" t="n">
        <v>0</v>
      </c>
      <c r="J26421" t="inlineStr">
        <is>
          <t>No</t>
        </is>
      </c>
      <c r="K26421" t="inlineStr">
        <is>
          <t>Yes</t>
        </is>
      </c>
      <c r="L26421">
        <f>H2/G2</f>
        <v/>
      </c>
      <c r="M26421" t="inlineStr">
        <is>
          <t>Unknown</t>
        </is>
      </c>
    </row>
    <row r="26422">
      <c r="A26422" t="inlineStr">
        <is>
          <t>2026-04-24</t>
        </is>
      </c>
      <c r="B26422" t="inlineStr">
        <is>
          <t>Sey Coffee</t>
        </is>
      </c>
      <c r="C26422" t="inlineStr">
        <is>
          <t>USA</t>
        </is>
      </c>
      <c r="D26422" t="inlineStr">
        <is>
          <t>2026 Mery Garcito; Finca La Bendición - Ecuador</t>
        </is>
      </c>
      <c r="E26422" t="inlineStr">
        <is>
          <t>Unknown</t>
        </is>
      </c>
      <c r="F26422" t="inlineStr">
        <is>
          <t>Unknown</t>
        </is>
      </c>
      <c r="G26422" t="n">
        <v>250</v>
      </c>
      <c r="H26422" t="n">
        <v>0</v>
      </c>
      <c r="J26422" t="inlineStr">
        <is>
          <t>No</t>
        </is>
      </c>
      <c r="K26422" t="inlineStr">
        <is>
          <t>Yes</t>
        </is>
      </c>
      <c r="L26422">
        <f>H2/G2</f>
        <v/>
      </c>
      <c r="M26422" t="inlineStr">
        <is>
          <t>Unknown</t>
        </is>
      </c>
    </row>
    <row r="26423">
      <c r="A26423" t="inlineStr">
        <is>
          <t>2026-04-24</t>
        </is>
      </c>
      <c r="B26423" t="inlineStr">
        <is>
          <t>Sey Coffee</t>
        </is>
      </c>
      <c r="C26423" t="inlineStr">
        <is>
          <t>USA</t>
        </is>
      </c>
      <c r="D26423" t="inlineStr">
        <is>
          <t>2026 Wilson Alba; Sierra Morena, 2nd Harvest - Colombia</t>
        </is>
      </c>
      <c r="E26423" t="inlineStr">
        <is>
          <t>Unknown</t>
        </is>
      </c>
      <c r="F26423" t="inlineStr">
        <is>
          <t>Unknown</t>
        </is>
      </c>
      <c r="G26423" t="n">
        <v>250</v>
      </c>
      <c r="H26423" t="n">
        <v>0</v>
      </c>
      <c r="J26423" t="inlineStr">
        <is>
          <t>No</t>
        </is>
      </c>
      <c r="K26423" t="inlineStr">
        <is>
          <t>Yes</t>
        </is>
      </c>
      <c r="L26423">
        <f>H2/G2</f>
        <v/>
      </c>
      <c r="M26423" t="inlineStr">
        <is>
          <t>Unknown</t>
        </is>
      </c>
    </row>
    <row r="26424">
      <c r="A26424" t="inlineStr">
        <is>
          <t>2026-04-24</t>
        </is>
      </c>
      <c r="B26424" t="inlineStr">
        <is>
          <t>Sey Coffee</t>
        </is>
      </c>
      <c r="C26424" t="inlineStr">
        <is>
          <t>USA</t>
        </is>
      </c>
      <c r="D26424" t="inlineStr">
        <is>
          <t>2026 Neto; La Margarita, Yellow Gesha Reserve Lot - Peru</t>
        </is>
      </c>
      <c r="E26424" t="inlineStr">
        <is>
          <t>Unknown</t>
        </is>
      </c>
      <c r="F26424" t="inlineStr">
        <is>
          <t>Unknown</t>
        </is>
      </c>
      <c r="G26424" t="n">
        <v>250</v>
      </c>
      <c r="H26424" t="n">
        <v>0</v>
      </c>
      <c r="J26424" t="inlineStr">
        <is>
          <t>No</t>
        </is>
      </c>
      <c r="K26424" t="inlineStr">
        <is>
          <t>Yes</t>
        </is>
      </c>
      <c r="L26424">
        <f>H2/G2</f>
        <v/>
      </c>
      <c r="M26424" t="inlineStr">
        <is>
          <t>Unknown</t>
        </is>
      </c>
    </row>
    <row r="26425">
      <c r="A26425" t="inlineStr">
        <is>
          <t>2026-04-24</t>
        </is>
      </c>
      <c r="B26425" t="inlineStr">
        <is>
          <t>Sey Coffee</t>
        </is>
      </c>
      <c r="C26425" t="inlineStr">
        <is>
          <t>USA</t>
        </is>
      </c>
      <c r="D26425" t="inlineStr">
        <is>
          <t>2026 Neto; La Margarita, Sidra Reserve Lot - Peru</t>
        </is>
      </c>
      <c r="E26425" t="inlineStr">
        <is>
          <t>Unknown</t>
        </is>
      </c>
      <c r="F26425" t="inlineStr">
        <is>
          <t>Unknown</t>
        </is>
      </c>
      <c r="G26425" t="n">
        <v>250</v>
      </c>
      <c r="H26425" t="n">
        <v>0</v>
      </c>
      <c r="J26425" t="inlineStr">
        <is>
          <t>No</t>
        </is>
      </c>
      <c r="K26425" t="inlineStr">
        <is>
          <t>Yes</t>
        </is>
      </c>
      <c r="L26425">
        <f>H2/G2</f>
        <v/>
      </c>
      <c r="M26425" t="inlineStr">
        <is>
          <t>Unknown</t>
        </is>
      </c>
    </row>
    <row r="26426">
      <c r="A26426" t="inlineStr">
        <is>
          <t>2026-04-24</t>
        </is>
      </c>
      <c r="B26426" t="inlineStr">
        <is>
          <t>Sey Coffee</t>
        </is>
      </c>
      <c r="C26426" t="inlineStr">
        <is>
          <t>USA</t>
        </is>
      </c>
      <c r="D26426" t="inlineStr">
        <is>
          <t>2026 Bukeye; Musumba, Lot #1 - Burundi</t>
        </is>
      </c>
      <c r="E26426" t="inlineStr">
        <is>
          <t>Unknown</t>
        </is>
      </c>
      <c r="F26426" t="inlineStr">
        <is>
          <t>Unknown</t>
        </is>
      </c>
      <c r="G26426" t="n">
        <v>250</v>
      </c>
      <c r="H26426" t="n">
        <v>0</v>
      </c>
      <c r="J26426" t="inlineStr">
        <is>
          <t>No</t>
        </is>
      </c>
      <c r="K26426" t="inlineStr">
        <is>
          <t>Yes</t>
        </is>
      </c>
      <c r="L26426">
        <f>H2/G2</f>
        <v/>
      </c>
      <c r="M26426" t="inlineStr">
        <is>
          <t>Unknown</t>
        </is>
      </c>
    </row>
    <row r="26427">
      <c r="A26427" t="inlineStr">
        <is>
          <t>2026-04-24</t>
        </is>
      </c>
      <c r="B26427" t="inlineStr">
        <is>
          <t>Sey Coffee</t>
        </is>
      </c>
      <c r="C26427" t="inlineStr">
        <is>
          <t>USA</t>
        </is>
      </c>
      <c r="D26427" t="inlineStr">
        <is>
          <t>2026 Jhon Saenz; Aromas De Aniz - Peru</t>
        </is>
      </c>
      <c r="E26427" t="inlineStr">
        <is>
          <t>Unknown</t>
        </is>
      </c>
      <c r="F26427" t="inlineStr">
        <is>
          <t>Unknown</t>
        </is>
      </c>
      <c r="G26427" t="n">
        <v>250</v>
      </c>
      <c r="H26427" t="n">
        <v>0</v>
      </c>
      <c r="J26427" t="inlineStr">
        <is>
          <t>No</t>
        </is>
      </c>
      <c r="K26427" t="inlineStr">
        <is>
          <t>Yes</t>
        </is>
      </c>
      <c r="L26427">
        <f>H2/G2</f>
        <v/>
      </c>
      <c r="M26427" t="inlineStr">
        <is>
          <t>Unknown</t>
        </is>
      </c>
    </row>
    <row r="26428">
      <c r="A26428" t="inlineStr">
        <is>
          <t>2026-04-24</t>
        </is>
      </c>
      <c r="B26428" t="inlineStr">
        <is>
          <t>Sey Coffee</t>
        </is>
      </c>
      <c r="C26428" t="inlineStr">
        <is>
          <t>USA</t>
        </is>
      </c>
      <c r="D26428" t="inlineStr">
        <is>
          <t>2026 Samuel Aragon; Caminos Del Inka, Gesha - Peru</t>
        </is>
      </c>
      <c r="E26428" t="inlineStr">
        <is>
          <t>Unknown</t>
        </is>
      </c>
      <c r="F26428" t="inlineStr">
        <is>
          <t>Unknown</t>
        </is>
      </c>
      <c r="G26428" t="n">
        <v>250</v>
      </c>
      <c r="H26428" t="n">
        <v>0</v>
      </c>
      <c r="J26428" t="inlineStr">
        <is>
          <t>No</t>
        </is>
      </c>
      <c r="K26428" t="inlineStr">
        <is>
          <t>Yes</t>
        </is>
      </c>
      <c r="L26428">
        <f>H2/G2</f>
        <v/>
      </c>
      <c r="M26428" t="inlineStr">
        <is>
          <t>Unknown</t>
        </is>
      </c>
    </row>
    <row r="26429">
      <c r="A26429" t="inlineStr">
        <is>
          <t>2026-04-24</t>
        </is>
      </c>
      <c r="B26429" t="inlineStr">
        <is>
          <t>Sey Coffee</t>
        </is>
      </c>
      <c r="C26429" t="inlineStr">
        <is>
          <t>USA</t>
        </is>
      </c>
      <c r="D26429" t="inlineStr">
        <is>
          <t>2026 Wilbert Almanza; Bella Rosa - Peru</t>
        </is>
      </c>
      <c r="E26429" t="inlineStr">
        <is>
          <t>Unknown</t>
        </is>
      </c>
      <c r="F26429" t="inlineStr">
        <is>
          <t>Unknown</t>
        </is>
      </c>
      <c r="G26429" t="n">
        <v>250</v>
      </c>
      <c r="H26429" t="n">
        <v>0</v>
      </c>
      <c r="J26429" t="inlineStr">
        <is>
          <t>No</t>
        </is>
      </c>
      <c r="K26429" t="inlineStr">
        <is>
          <t>Yes</t>
        </is>
      </c>
      <c r="L26429">
        <f>H2/G2</f>
        <v/>
      </c>
      <c r="M26429" t="inlineStr">
        <is>
          <t>Unknown</t>
        </is>
      </c>
    </row>
    <row r="26430">
      <c r="A26430" t="inlineStr">
        <is>
          <t>2026-04-24</t>
        </is>
      </c>
      <c r="B26430" t="inlineStr">
        <is>
          <t>Sey Coffee</t>
        </is>
      </c>
      <c r="C26430" t="inlineStr">
        <is>
          <t>USA</t>
        </is>
      </c>
      <c r="D26430" t="inlineStr">
        <is>
          <t>2026 Diego Parra; La Hacienda, 2nd Harvest - Colombia</t>
        </is>
      </c>
      <c r="E26430" t="inlineStr">
        <is>
          <t>Unknown</t>
        </is>
      </c>
      <c r="F26430" t="inlineStr">
        <is>
          <t>Unknown</t>
        </is>
      </c>
      <c r="G26430" t="n">
        <v>250</v>
      </c>
      <c r="H26430" t="n">
        <v>0</v>
      </c>
      <c r="J26430" t="inlineStr">
        <is>
          <t>No</t>
        </is>
      </c>
      <c r="K26430" t="inlineStr">
        <is>
          <t>Yes</t>
        </is>
      </c>
      <c r="L26430">
        <f>H2/G2</f>
        <v/>
      </c>
      <c r="M26430" t="inlineStr">
        <is>
          <t>Unknown</t>
        </is>
      </c>
    </row>
    <row r="26431">
      <c r="A26431" t="inlineStr">
        <is>
          <t>2026-04-24</t>
        </is>
      </c>
      <c r="B26431" t="inlineStr">
        <is>
          <t>Sey Coffee</t>
        </is>
      </c>
      <c r="C26431" t="inlineStr">
        <is>
          <t>USA</t>
        </is>
      </c>
      <c r="D26431" t="inlineStr">
        <is>
          <t>2026 Armando Hurtado; Los Pinos - Peru</t>
        </is>
      </c>
      <c r="E26431" t="inlineStr">
        <is>
          <t>Unknown</t>
        </is>
      </c>
      <c r="F26431" t="inlineStr">
        <is>
          <t>Unknown</t>
        </is>
      </c>
      <c r="G26431" t="n">
        <v>250</v>
      </c>
      <c r="H26431" t="n">
        <v>0</v>
      </c>
      <c r="J26431" t="inlineStr">
        <is>
          <t>No</t>
        </is>
      </c>
      <c r="K26431" t="inlineStr">
        <is>
          <t>Yes</t>
        </is>
      </c>
      <c r="L26431">
        <f>H2/G2</f>
        <v/>
      </c>
      <c r="M26431" t="inlineStr">
        <is>
          <t>Unknown</t>
        </is>
      </c>
    </row>
    <row r="26432">
      <c r="A26432" t="inlineStr">
        <is>
          <t>2026-04-24</t>
        </is>
      </c>
      <c r="B26432" t="inlineStr">
        <is>
          <t>Sey Coffee</t>
        </is>
      </c>
      <c r="C26432" t="inlineStr">
        <is>
          <t>USA</t>
        </is>
      </c>
      <c r="D26432" t="inlineStr">
        <is>
          <t>2026 Ruvumu - Burundi</t>
        </is>
      </c>
      <c r="E26432" t="inlineStr">
        <is>
          <t>Unknown</t>
        </is>
      </c>
      <c r="F26432" t="inlineStr">
        <is>
          <t>Unknown</t>
        </is>
      </c>
      <c r="G26432" t="n">
        <v>250</v>
      </c>
      <c r="H26432" t="n">
        <v>0</v>
      </c>
      <c r="J26432" t="inlineStr">
        <is>
          <t>No</t>
        </is>
      </c>
      <c r="K26432" t="inlineStr">
        <is>
          <t>Yes</t>
        </is>
      </c>
      <c r="L26432">
        <f>H2/G2</f>
        <v/>
      </c>
      <c r="M26432" t="inlineStr">
        <is>
          <t>Unknown</t>
        </is>
      </c>
    </row>
    <row r="26433">
      <c r="A26433" t="inlineStr">
        <is>
          <t>2026-04-24</t>
        </is>
      </c>
      <c r="B26433" t="inlineStr">
        <is>
          <t>Sey Coffee</t>
        </is>
      </c>
      <c r="C26433" t="inlineStr">
        <is>
          <t>USA</t>
        </is>
      </c>
      <c r="D26433" t="inlineStr">
        <is>
          <t>2026 Servio Botina; El Cedro - Colombia</t>
        </is>
      </c>
      <c r="E26433" t="inlineStr">
        <is>
          <t>Unknown</t>
        </is>
      </c>
      <c r="F26433" t="inlineStr">
        <is>
          <t>Unknown</t>
        </is>
      </c>
      <c r="G26433" t="n">
        <v>250</v>
      </c>
      <c r="H26433" t="n">
        <v>0</v>
      </c>
      <c r="J26433" t="inlineStr">
        <is>
          <t>No</t>
        </is>
      </c>
      <c r="K26433" t="inlineStr">
        <is>
          <t>Yes</t>
        </is>
      </c>
      <c r="L26433">
        <f>H2/G2</f>
        <v/>
      </c>
      <c r="M26433" t="inlineStr">
        <is>
          <t>Unknown</t>
        </is>
      </c>
    </row>
    <row r="26434">
      <c r="A26434" t="inlineStr">
        <is>
          <t>2026-04-24</t>
        </is>
      </c>
      <c r="B26434" t="inlineStr">
        <is>
          <t>Sey Coffee</t>
        </is>
      </c>
      <c r="C26434" t="inlineStr">
        <is>
          <t>USA</t>
        </is>
      </c>
      <c r="D26434" t="inlineStr">
        <is>
          <t>2026 Samuel &amp; Mario Muriel; Los Cedros - Peru</t>
        </is>
      </c>
      <c r="E26434" t="inlineStr">
        <is>
          <t>Unknown</t>
        </is>
      </c>
      <c r="F26434" t="inlineStr">
        <is>
          <t>Unknown</t>
        </is>
      </c>
      <c r="G26434" t="n">
        <v>250</v>
      </c>
      <c r="H26434" t="n">
        <v>0</v>
      </c>
      <c r="J26434" t="inlineStr">
        <is>
          <t>No</t>
        </is>
      </c>
      <c r="K26434" t="inlineStr">
        <is>
          <t>Yes</t>
        </is>
      </c>
      <c r="L26434">
        <f>H2/G2</f>
        <v/>
      </c>
      <c r="M26434" t="inlineStr">
        <is>
          <t>Unknown</t>
        </is>
      </c>
    </row>
    <row r="26435">
      <c r="A26435" t="inlineStr">
        <is>
          <t>2026-04-24</t>
        </is>
      </c>
      <c r="B26435" t="inlineStr">
        <is>
          <t>Sey Coffee</t>
        </is>
      </c>
      <c r="C26435" t="inlineStr">
        <is>
          <t>USA</t>
        </is>
      </c>
      <c r="D26435" t="inlineStr">
        <is>
          <t>2026 Perlitas - Colombia</t>
        </is>
      </c>
      <c r="E26435" t="inlineStr">
        <is>
          <t>Unknown</t>
        </is>
      </c>
      <c r="F26435" t="inlineStr">
        <is>
          <t>Unknown</t>
        </is>
      </c>
      <c r="G26435" t="n">
        <v>250</v>
      </c>
      <c r="H26435" t="n">
        <v>0</v>
      </c>
      <c r="J26435" t="inlineStr">
        <is>
          <t>No</t>
        </is>
      </c>
      <c r="K26435" t="inlineStr">
        <is>
          <t>Yes</t>
        </is>
      </c>
      <c r="L26435">
        <f>H2/G2</f>
        <v/>
      </c>
      <c r="M26435" t="inlineStr">
        <is>
          <t>Unknown</t>
        </is>
      </c>
    </row>
    <row r="26436">
      <c r="A26436" t="inlineStr">
        <is>
          <t>2026-04-24</t>
        </is>
      </c>
      <c r="B26436" t="inlineStr">
        <is>
          <t>Sey Coffee</t>
        </is>
      </c>
      <c r="C26436" t="inlineStr">
        <is>
          <t>USA</t>
        </is>
      </c>
      <c r="D26436" t="inlineStr">
        <is>
          <t>2026 Ruarai; AA Separation - Kenya</t>
        </is>
      </c>
      <c r="E26436" t="inlineStr">
        <is>
          <t>Unknown</t>
        </is>
      </c>
      <c r="F26436" t="inlineStr">
        <is>
          <t>Unknown</t>
        </is>
      </c>
      <c r="G26436" t="n">
        <v>250</v>
      </c>
      <c r="H26436" t="n">
        <v>0</v>
      </c>
      <c r="J26436" t="inlineStr">
        <is>
          <t>No</t>
        </is>
      </c>
      <c r="K26436" t="inlineStr">
        <is>
          <t>Yes</t>
        </is>
      </c>
      <c r="L26436">
        <f>H2/G2</f>
        <v/>
      </c>
      <c r="M26436" t="inlineStr">
        <is>
          <t>Unknown</t>
        </is>
      </c>
    </row>
    <row r="26437">
      <c r="A26437" t="inlineStr">
        <is>
          <t>2026-04-24</t>
        </is>
      </c>
      <c r="B26437" t="inlineStr">
        <is>
          <t>Sey Coffee</t>
        </is>
      </c>
      <c r="C26437" t="inlineStr">
        <is>
          <t>USA</t>
        </is>
      </c>
      <c r="D26437" t="inlineStr">
        <is>
          <t>2026 Candelaria Santos; Tres De Mayo - Peru</t>
        </is>
      </c>
      <c r="E26437" t="inlineStr">
        <is>
          <t>Unknown</t>
        </is>
      </c>
      <c r="F26437" t="inlineStr">
        <is>
          <t>Unknown</t>
        </is>
      </c>
      <c r="G26437" t="n">
        <v>250</v>
      </c>
      <c r="H26437" t="n">
        <v>0</v>
      </c>
      <c r="J26437" t="inlineStr">
        <is>
          <t>No</t>
        </is>
      </c>
      <c r="K26437" t="inlineStr">
        <is>
          <t>Yes</t>
        </is>
      </c>
      <c r="L26437">
        <f>H2/G2</f>
        <v/>
      </c>
      <c r="M26437" t="inlineStr">
        <is>
          <t>Unknown</t>
        </is>
      </c>
    </row>
    <row r="26438">
      <c r="A26438" t="inlineStr">
        <is>
          <t>2026-04-24</t>
        </is>
      </c>
      <c r="B26438" t="inlineStr">
        <is>
          <t>Sey Coffee</t>
        </is>
      </c>
      <c r="C26438" t="inlineStr">
        <is>
          <t>USA</t>
        </is>
      </c>
      <c r="D26438" t="inlineStr">
        <is>
          <t>2026 Umoco; Busambo Hill - Burundi</t>
        </is>
      </c>
      <c r="E26438" t="inlineStr">
        <is>
          <t>Unknown</t>
        </is>
      </c>
      <c r="F26438" t="inlineStr">
        <is>
          <t>Unknown</t>
        </is>
      </c>
      <c r="G26438" t="n">
        <v>250</v>
      </c>
      <c r="H26438" t="n">
        <v>180</v>
      </c>
      <c r="J26438" t="inlineStr">
        <is>
          <t>Yes</t>
        </is>
      </c>
      <c r="K26438" t="inlineStr">
        <is>
          <t>Yes</t>
        </is>
      </c>
      <c r="L26438">
        <f>H2/G2</f>
        <v/>
      </c>
      <c r="M26438" t="inlineStr">
        <is>
          <t>Unknown</t>
        </is>
      </c>
    </row>
    <row r="26439">
      <c r="A26439" t="inlineStr">
        <is>
          <t>2026-04-24</t>
        </is>
      </c>
      <c r="B26439" t="inlineStr">
        <is>
          <t>Sey Coffee</t>
        </is>
      </c>
      <c r="C26439" t="inlineStr">
        <is>
          <t>USA</t>
        </is>
      </c>
      <c r="D26439" t="inlineStr">
        <is>
          <t>2026 David Berrio; Chiroso, New Season - Colombia</t>
        </is>
      </c>
      <c r="E26439" t="inlineStr">
        <is>
          <t>Unknown</t>
        </is>
      </c>
      <c r="F26439" t="inlineStr">
        <is>
          <t>Unknown</t>
        </is>
      </c>
      <c r="G26439" t="n">
        <v>250</v>
      </c>
      <c r="H26439" t="n">
        <v>0</v>
      </c>
      <c r="J26439" t="inlineStr">
        <is>
          <t>No</t>
        </is>
      </c>
      <c r="K26439" t="inlineStr">
        <is>
          <t>Yes</t>
        </is>
      </c>
      <c r="L26439">
        <f>H2/G2</f>
        <v/>
      </c>
      <c r="M26439" t="inlineStr">
        <is>
          <t>Unknown</t>
        </is>
      </c>
    </row>
    <row r="26440">
      <c r="A26440" t="inlineStr">
        <is>
          <t>2026-04-24</t>
        </is>
      </c>
      <c r="B26440" t="inlineStr">
        <is>
          <t>Sey Coffee</t>
        </is>
      </c>
      <c r="C26440" t="inlineStr">
        <is>
          <t>USA</t>
        </is>
      </c>
      <c r="D26440" t="inlineStr">
        <is>
          <t>2026 Genezard Perez; Vista Alegre - Peru</t>
        </is>
      </c>
      <c r="E26440" t="inlineStr">
        <is>
          <t>Unknown</t>
        </is>
      </c>
      <c r="F26440" t="inlineStr">
        <is>
          <t>Unknown</t>
        </is>
      </c>
      <c r="G26440" t="n">
        <v>250</v>
      </c>
      <c r="H26440" t="n">
        <v>0</v>
      </c>
      <c r="J26440" t="inlineStr">
        <is>
          <t>No</t>
        </is>
      </c>
      <c r="K26440" t="inlineStr">
        <is>
          <t>Yes</t>
        </is>
      </c>
      <c r="L26440">
        <f>H2/G2</f>
        <v/>
      </c>
      <c r="M26440" t="inlineStr">
        <is>
          <t>Unknown</t>
        </is>
      </c>
    </row>
    <row r="26441">
      <c r="A26441" t="inlineStr">
        <is>
          <t>2026-04-24</t>
        </is>
      </c>
      <c r="B26441" t="inlineStr">
        <is>
          <t>Sey Coffee</t>
        </is>
      </c>
      <c r="C26441" t="inlineStr">
        <is>
          <t>USA</t>
        </is>
      </c>
      <c r="D26441" t="inlineStr">
        <is>
          <t>2026 Victor Dota - Ecuador</t>
        </is>
      </c>
      <c r="E26441" t="inlineStr">
        <is>
          <t>Unknown</t>
        </is>
      </c>
      <c r="F26441" t="inlineStr">
        <is>
          <t>Unknown</t>
        </is>
      </c>
      <c r="G26441" t="n">
        <v>250</v>
      </c>
      <c r="H26441" t="n">
        <v>0</v>
      </c>
      <c r="J26441" t="inlineStr">
        <is>
          <t>No</t>
        </is>
      </c>
      <c r="K26441" t="inlineStr">
        <is>
          <t>Yes</t>
        </is>
      </c>
      <c r="L26441">
        <f>H2/G2</f>
        <v/>
      </c>
      <c r="M26441" t="inlineStr">
        <is>
          <t>Unknown</t>
        </is>
      </c>
    </row>
    <row r="26442">
      <c r="A26442" t="inlineStr">
        <is>
          <t>2026-04-24</t>
        </is>
      </c>
      <c r="B26442" t="inlineStr">
        <is>
          <t>Sey Coffee</t>
        </is>
      </c>
      <c r="C26442" t="inlineStr">
        <is>
          <t>USA</t>
        </is>
      </c>
      <c r="D26442" t="inlineStr">
        <is>
          <t>2026 Guchienda Estate; AA Separation - Kenya</t>
        </is>
      </c>
      <c r="E26442" t="inlineStr">
        <is>
          <t>Unknown</t>
        </is>
      </c>
      <c r="F26442" t="inlineStr">
        <is>
          <t>Unknown</t>
        </is>
      </c>
      <c r="G26442" t="n">
        <v>250</v>
      </c>
      <c r="H26442" t="n">
        <v>187.2</v>
      </c>
      <c r="J26442" t="inlineStr">
        <is>
          <t>Yes</t>
        </is>
      </c>
      <c r="K26442" t="inlineStr">
        <is>
          <t>Yes</t>
        </is>
      </c>
      <c r="L26442">
        <f>H2/G2</f>
        <v/>
      </c>
      <c r="M26442" t="inlineStr">
        <is>
          <t>Unknown</t>
        </is>
      </c>
    </row>
    <row r="26443">
      <c r="A26443" t="inlineStr">
        <is>
          <t>2026-04-24</t>
        </is>
      </c>
      <c r="B26443" t="inlineStr">
        <is>
          <t>Sey Coffee</t>
        </is>
      </c>
      <c r="C26443" t="inlineStr">
        <is>
          <t>USA</t>
        </is>
      </c>
      <c r="D26443" t="inlineStr">
        <is>
          <t>2026 Ninga; Bumba Hill, May 15th Harvest - Burundi</t>
        </is>
      </c>
      <c r="E26443" t="inlineStr">
        <is>
          <t>Unknown</t>
        </is>
      </c>
      <c r="F26443" t="inlineStr">
        <is>
          <t>Unknown</t>
        </is>
      </c>
      <c r="G26443" t="n">
        <v>250</v>
      </c>
      <c r="H26443" t="n">
        <v>180</v>
      </c>
      <c r="J26443" t="inlineStr">
        <is>
          <t>Yes</t>
        </is>
      </c>
      <c r="K26443" t="inlineStr">
        <is>
          <t>Yes</t>
        </is>
      </c>
      <c r="L26443">
        <f>H2/G2</f>
        <v/>
      </c>
      <c r="M26443" t="inlineStr">
        <is>
          <t>Unknown</t>
        </is>
      </c>
    </row>
    <row r="26444">
      <c r="A26444" t="inlineStr">
        <is>
          <t>2026-04-24</t>
        </is>
      </c>
      <c r="B26444" t="inlineStr">
        <is>
          <t>Sey Coffee</t>
        </is>
      </c>
      <c r="C26444" t="inlineStr">
        <is>
          <t>USA</t>
        </is>
      </c>
      <c r="D26444" t="inlineStr">
        <is>
          <t>2026 Octavio Rueda; El Mirador, End Of Season - Colombia</t>
        </is>
      </c>
      <c r="E26444" t="inlineStr">
        <is>
          <t>Unknown</t>
        </is>
      </c>
      <c r="F26444" t="inlineStr">
        <is>
          <t>Unknown</t>
        </is>
      </c>
      <c r="G26444" t="n">
        <v>250</v>
      </c>
      <c r="H26444" t="n">
        <v>183.6</v>
      </c>
      <c r="J26444" t="inlineStr">
        <is>
          <t>Yes</t>
        </is>
      </c>
      <c r="K26444" t="inlineStr">
        <is>
          <t>Yes</t>
        </is>
      </c>
      <c r="L26444">
        <f>H2/G2</f>
        <v/>
      </c>
      <c r="M26444" t="inlineStr">
        <is>
          <t>Unknown</t>
        </is>
      </c>
    </row>
    <row r="26445">
      <c r="A26445" t="inlineStr">
        <is>
          <t>2026-04-24</t>
        </is>
      </c>
      <c r="B26445" t="inlineStr">
        <is>
          <t>Sey Coffee</t>
        </is>
      </c>
      <c r="C26445" t="inlineStr">
        <is>
          <t>USA</t>
        </is>
      </c>
      <c r="D26445" t="inlineStr">
        <is>
          <t>2026 Lisbeth Quispe; Yanacocha - Peru</t>
        </is>
      </c>
      <c r="E26445" t="inlineStr">
        <is>
          <t>Unknown</t>
        </is>
      </c>
      <c r="F26445" t="inlineStr">
        <is>
          <t>Unknown</t>
        </is>
      </c>
      <c r="G26445" t="n">
        <v>250</v>
      </c>
      <c r="H26445" t="n">
        <v>216</v>
      </c>
      <c r="J26445" t="inlineStr">
        <is>
          <t>Yes</t>
        </is>
      </c>
      <c r="K26445" t="inlineStr">
        <is>
          <t>Yes</t>
        </is>
      </c>
      <c r="L26445">
        <f>H2/G2</f>
        <v/>
      </c>
      <c r="M26445" t="inlineStr">
        <is>
          <t>Unknown</t>
        </is>
      </c>
    </row>
    <row r="26446">
      <c r="A26446" t="inlineStr">
        <is>
          <t>2026-04-24</t>
        </is>
      </c>
      <c r="B26446" t="inlineStr">
        <is>
          <t>Sey Coffee</t>
        </is>
      </c>
      <c r="C26446" t="inlineStr">
        <is>
          <t>USA</t>
        </is>
      </c>
      <c r="D26446" t="inlineStr">
        <is>
          <t>2026 William Ortiz; La Cabaña, Chiroso - Colombia</t>
        </is>
      </c>
      <c r="E26446" t="inlineStr">
        <is>
          <t>Unknown</t>
        </is>
      </c>
      <c r="F26446" t="inlineStr">
        <is>
          <t>Unknown</t>
        </is>
      </c>
      <c r="G26446" t="n">
        <v>250</v>
      </c>
      <c r="H26446" t="n">
        <v>194.4</v>
      </c>
      <c r="J26446" t="inlineStr">
        <is>
          <t>Yes</t>
        </is>
      </c>
      <c r="K26446" t="inlineStr">
        <is>
          <t>Yes</t>
        </is>
      </c>
      <c r="L26446">
        <f>H2/G2</f>
        <v/>
      </c>
      <c r="M26446" t="inlineStr">
        <is>
          <t>Unknown</t>
        </is>
      </c>
    </row>
    <row r="26447">
      <c r="A26447" t="inlineStr">
        <is>
          <t>2026-04-24</t>
        </is>
      </c>
      <c r="B26447" t="inlineStr">
        <is>
          <t>Sey Coffee</t>
        </is>
      </c>
      <c r="C26447" t="inlineStr">
        <is>
          <t>USA</t>
        </is>
      </c>
      <c r="D26447" t="inlineStr">
        <is>
          <t>2026 Juan Jose Huillca; Lot #Y-3 - Peru</t>
        </is>
      </c>
      <c r="E26447" t="inlineStr">
        <is>
          <t>Unknown</t>
        </is>
      </c>
      <c r="F26447" t="inlineStr">
        <is>
          <t>Unknown</t>
        </is>
      </c>
      <c r="G26447" t="n">
        <v>250</v>
      </c>
      <c r="H26447" t="n">
        <v>223.2</v>
      </c>
      <c r="J26447" t="inlineStr">
        <is>
          <t>Yes</t>
        </is>
      </c>
      <c r="K26447" t="inlineStr">
        <is>
          <t>Yes</t>
        </is>
      </c>
      <c r="L26447">
        <f>H2/G2</f>
        <v/>
      </c>
      <c r="M26447" t="inlineStr">
        <is>
          <t>Unknown</t>
        </is>
      </c>
    </row>
    <row r="26448">
      <c r="A26448" t="inlineStr">
        <is>
          <t>2026-04-24</t>
        </is>
      </c>
      <c r="B26448" t="inlineStr">
        <is>
          <t>Sey Coffee</t>
        </is>
      </c>
      <c r="C26448" t="inlineStr">
        <is>
          <t>USA</t>
        </is>
      </c>
      <c r="D26448" t="inlineStr">
        <is>
          <t>2026 Vicente Regalado; La Capilla - Ecuador</t>
        </is>
      </c>
      <c r="E26448" t="inlineStr">
        <is>
          <t>Unknown</t>
        </is>
      </c>
      <c r="F26448" t="inlineStr">
        <is>
          <t>Unknown</t>
        </is>
      </c>
      <c r="G26448" t="n">
        <v>250</v>
      </c>
      <c r="H26448" t="n">
        <v>219.6</v>
      </c>
      <c r="J26448" t="inlineStr">
        <is>
          <t>Yes</t>
        </is>
      </c>
      <c r="K26448" t="inlineStr">
        <is>
          <t>Yes</t>
        </is>
      </c>
      <c r="L26448">
        <f>H2/G2</f>
        <v/>
      </c>
      <c r="M26448" t="inlineStr">
        <is>
          <t>Unknown</t>
        </is>
      </c>
    </row>
    <row r="26449">
      <c r="A26449" t="inlineStr">
        <is>
          <t>2026-04-24</t>
        </is>
      </c>
      <c r="B26449" t="inlineStr">
        <is>
          <t>Botz Coffee</t>
        </is>
      </c>
      <c r="C26449" t="inlineStr">
        <is>
          <t>USA</t>
        </is>
      </c>
      <c r="D26449" t="inlineStr">
        <is>
          <t>Calixto Quispe Mullisaca</t>
        </is>
      </c>
      <c r="E26449" t="inlineStr">
        <is>
          <t>Unknown</t>
        </is>
      </c>
      <c r="F26449" t="inlineStr">
        <is>
          <t>Unknown</t>
        </is>
      </c>
      <c r="G26449" t="n">
        <v>150</v>
      </c>
      <c r="H26449" t="n">
        <v>0</v>
      </c>
      <c r="J26449" t="inlineStr">
        <is>
          <t>No</t>
        </is>
      </c>
      <c r="K26449" t="inlineStr">
        <is>
          <t>Yes</t>
        </is>
      </c>
      <c r="L26449">
        <f>H2/G2</f>
        <v/>
      </c>
      <c r="M26449" t="inlineStr">
        <is>
          <t>Unknown</t>
        </is>
      </c>
    </row>
    <row r="26450">
      <c r="A26450" t="inlineStr">
        <is>
          <t>2026-04-24</t>
        </is>
      </c>
      <c r="B26450" t="inlineStr">
        <is>
          <t>Botz Coffee</t>
        </is>
      </c>
      <c r="C26450" t="inlineStr">
        <is>
          <t>USA</t>
        </is>
      </c>
      <c r="D26450" t="inlineStr">
        <is>
          <t>La Esperanza</t>
        </is>
      </c>
      <c r="E26450" t="inlineStr">
        <is>
          <t>Unknown</t>
        </is>
      </c>
      <c r="F26450" t="inlineStr">
        <is>
          <t>Unknown</t>
        </is>
      </c>
      <c r="G26450" t="n">
        <v>150</v>
      </c>
      <c r="H26450" t="n">
        <v>0</v>
      </c>
      <c r="J26450" t="inlineStr">
        <is>
          <t>No</t>
        </is>
      </c>
      <c r="K26450" t="inlineStr">
        <is>
          <t>Yes</t>
        </is>
      </c>
      <c r="L26450">
        <f>H2/G2</f>
        <v/>
      </c>
      <c r="M26450" t="inlineStr">
        <is>
          <t>Unknown</t>
        </is>
      </c>
    </row>
    <row r="26451">
      <c r="A26451" t="inlineStr">
        <is>
          <t>2026-04-24</t>
        </is>
      </c>
      <c r="B26451" t="inlineStr">
        <is>
          <t>Botz Coffee</t>
        </is>
      </c>
      <c r="C26451" t="inlineStr">
        <is>
          <t>USA</t>
        </is>
      </c>
      <c r="D26451" t="inlineStr">
        <is>
          <t>Moises Ccalla</t>
        </is>
      </c>
      <c r="E26451" t="inlineStr">
        <is>
          <t>Unknown</t>
        </is>
      </c>
      <c r="F26451" t="inlineStr">
        <is>
          <t>Unknown</t>
        </is>
      </c>
      <c r="G26451" t="n">
        <v>150</v>
      </c>
      <c r="H26451" t="n">
        <v>0</v>
      </c>
      <c r="J26451" t="inlineStr">
        <is>
          <t>No</t>
        </is>
      </c>
      <c r="K26451" t="inlineStr">
        <is>
          <t>Yes</t>
        </is>
      </c>
      <c r="L26451">
        <f>H2/G2</f>
        <v/>
      </c>
      <c r="M26451" t="inlineStr">
        <is>
          <t>Unknown</t>
        </is>
      </c>
    </row>
    <row r="26452">
      <c r="A26452" t="inlineStr">
        <is>
          <t>2026-04-24</t>
        </is>
      </c>
      <c r="B26452" t="inlineStr">
        <is>
          <t>Botz Coffee</t>
        </is>
      </c>
      <c r="C26452" t="inlineStr">
        <is>
          <t>USA</t>
        </is>
      </c>
      <c r="D26452" t="inlineStr">
        <is>
          <t>Mate Matiwos</t>
        </is>
      </c>
      <c r="E26452" t="inlineStr">
        <is>
          <t>Unknown</t>
        </is>
      </c>
      <c r="F26452" t="inlineStr">
        <is>
          <t>Unknown</t>
        </is>
      </c>
      <c r="G26452" t="n">
        <v>150</v>
      </c>
      <c r="H26452" t="n">
        <v>0</v>
      </c>
      <c r="J26452" t="inlineStr">
        <is>
          <t>No</t>
        </is>
      </c>
      <c r="K26452" t="inlineStr">
        <is>
          <t>Yes</t>
        </is>
      </c>
      <c r="L26452">
        <f>H2/G2</f>
        <v/>
      </c>
      <c r="M26452" t="inlineStr">
        <is>
          <t>Unknown</t>
        </is>
      </c>
    </row>
    <row r="26453">
      <c r="A26453" t="inlineStr">
        <is>
          <t>2026-04-24</t>
        </is>
      </c>
      <c r="B26453" t="inlineStr">
        <is>
          <t>Botz Coffee</t>
        </is>
      </c>
      <c r="C26453" t="inlineStr">
        <is>
          <t>USA</t>
        </is>
      </c>
      <c r="D26453" t="inlineStr">
        <is>
          <t>Nguisse Nare</t>
        </is>
      </c>
      <c r="E26453" t="inlineStr">
        <is>
          <t>Unknown</t>
        </is>
      </c>
      <c r="F26453" t="inlineStr">
        <is>
          <t>Unknown</t>
        </is>
      </c>
      <c r="G26453" t="n">
        <v>150</v>
      </c>
      <c r="H26453" t="n">
        <v>0</v>
      </c>
      <c r="J26453" t="inlineStr">
        <is>
          <t>No</t>
        </is>
      </c>
      <c r="K26453" t="inlineStr">
        <is>
          <t>Yes</t>
        </is>
      </c>
      <c r="L26453">
        <f>H2/G2</f>
        <v/>
      </c>
      <c r="M26453" t="inlineStr">
        <is>
          <t>Unknown</t>
        </is>
      </c>
    </row>
    <row r="26454">
      <c r="A26454" t="inlineStr">
        <is>
          <t>2026-04-24</t>
        </is>
      </c>
      <c r="B26454" t="inlineStr">
        <is>
          <t>Botz Coffee</t>
        </is>
      </c>
      <c r="C26454" t="inlineStr">
        <is>
          <t>USA</t>
        </is>
      </c>
      <c r="D26454" t="inlineStr">
        <is>
          <t>Bekele Kechara</t>
        </is>
      </c>
      <c r="E26454" t="inlineStr">
        <is>
          <t>Unknown</t>
        </is>
      </c>
      <c r="F26454" t="inlineStr">
        <is>
          <t>Unknown</t>
        </is>
      </c>
      <c r="G26454" t="n">
        <v>150</v>
      </c>
      <c r="H26454" t="n">
        <v>0</v>
      </c>
      <c r="J26454" t="inlineStr">
        <is>
          <t>No</t>
        </is>
      </c>
      <c r="K26454" t="inlineStr">
        <is>
          <t>Yes</t>
        </is>
      </c>
      <c r="L26454">
        <f>H2/G2</f>
        <v/>
      </c>
      <c r="M26454" t="inlineStr">
        <is>
          <t>Unknown</t>
        </is>
      </c>
    </row>
    <row r="26455">
      <c r="A26455" t="inlineStr">
        <is>
          <t>2026-04-24</t>
        </is>
      </c>
      <c r="B26455" t="inlineStr">
        <is>
          <t>Botz Coffee</t>
        </is>
      </c>
      <c r="C26455" t="inlineStr">
        <is>
          <t>USA</t>
        </is>
      </c>
      <c r="D26455" t="inlineStr">
        <is>
          <t>Mate Matiwos</t>
        </is>
      </c>
      <c r="E26455" t="inlineStr">
        <is>
          <t>Unknown</t>
        </is>
      </c>
      <c r="F26455" t="inlineStr">
        <is>
          <t>Unknown</t>
        </is>
      </c>
      <c r="G26455" t="n">
        <v>150</v>
      </c>
      <c r="H26455" t="n">
        <v>0</v>
      </c>
      <c r="J26455" t="inlineStr">
        <is>
          <t>No</t>
        </is>
      </c>
      <c r="K26455" t="inlineStr">
        <is>
          <t>Yes</t>
        </is>
      </c>
      <c r="L26455">
        <f>H2/G2</f>
        <v/>
      </c>
      <c r="M26455" t="inlineStr">
        <is>
          <t>Unknown</t>
        </is>
      </c>
    </row>
    <row r="26456">
      <c r="A26456" t="inlineStr">
        <is>
          <t>2026-04-24</t>
        </is>
      </c>
      <c r="B26456" t="inlineStr">
        <is>
          <t>Botz Coffee</t>
        </is>
      </c>
      <c r="C26456" t="inlineStr">
        <is>
          <t>USA</t>
        </is>
      </c>
      <c r="D26456" t="inlineStr">
        <is>
          <t>Duncan Lot 2004</t>
        </is>
      </c>
      <c r="E26456" t="inlineStr">
        <is>
          <t>Unknown</t>
        </is>
      </c>
      <c r="F26456" t="inlineStr">
        <is>
          <t>Unknown</t>
        </is>
      </c>
      <c r="G26456" t="n">
        <v>150</v>
      </c>
      <c r="H26456" t="n">
        <v>0</v>
      </c>
      <c r="J26456" t="inlineStr">
        <is>
          <t>No</t>
        </is>
      </c>
      <c r="K26456" t="inlineStr">
        <is>
          <t>Yes</t>
        </is>
      </c>
      <c r="L26456">
        <f>H2/G2</f>
        <v/>
      </c>
      <c r="M26456" t="inlineStr">
        <is>
          <t>Unknown</t>
        </is>
      </c>
    </row>
    <row r="26457">
      <c r="A26457" t="inlineStr">
        <is>
          <t>2026-04-24</t>
        </is>
      </c>
      <c r="B26457" t="inlineStr">
        <is>
          <t>Botz Coffee</t>
        </is>
      </c>
      <c r="C26457" t="inlineStr">
        <is>
          <t>USA</t>
        </is>
      </c>
      <c r="D26457" t="inlineStr">
        <is>
          <t>Finca El Espejo</t>
        </is>
      </c>
      <c r="E26457" t="inlineStr">
        <is>
          <t>Unknown</t>
        </is>
      </c>
      <c r="F26457" t="inlineStr">
        <is>
          <t>Unknown</t>
        </is>
      </c>
      <c r="G26457" t="n">
        <v>150</v>
      </c>
      <c r="H26457" t="n">
        <v>0</v>
      </c>
      <c r="J26457" t="inlineStr">
        <is>
          <t>No</t>
        </is>
      </c>
      <c r="K26457" t="inlineStr">
        <is>
          <t>Yes</t>
        </is>
      </c>
      <c r="L26457">
        <f>H2/G2</f>
        <v/>
      </c>
      <c r="M26457" t="inlineStr">
        <is>
          <t>Unknown</t>
        </is>
      </c>
    </row>
    <row r="26458">
      <c r="A26458" t="inlineStr">
        <is>
          <t>2026-04-24</t>
        </is>
      </c>
      <c r="B26458" t="inlineStr">
        <is>
          <t>Botz Coffee</t>
        </is>
      </c>
      <c r="C26458" t="inlineStr">
        <is>
          <t>USA</t>
        </is>
      </c>
      <c r="D26458" t="inlineStr">
        <is>
          <t>Chombi Plot</t>
        </is>
      </c>
      <c r="E26458" t="inlineStr">
        <is>
          <t>Unknown</t>
        </is>
      </c>
      <c r="F26458" t="inlineStr">
        <is>
          <t>Unknown</t>
        </is>
      </c>
      <c r="G26458" t="n">
        <v>150</v>
      </c>
      <c r="H26458" t="n">
        <v>0</v>
      </c>
      <c r="J26458" t="inlineStr">
        <is>
          <t>No</t>
        </is>
      </c>
      <c r="K26458" t="inlineStr">
        <is>
          <t>Yes</t>
        </is>
      </c>
      <c r="L26458">
        <f>H2/G2</f>
        <v/>
      </c>
      <c r="M26458" t="inlineStr">
        <is>
          <t>Unknown</t>
        </is>
      </c>
    </row>
    <row r="26459">
      <c r="A26459" t="inlineStr">
        <is>
          <t>2026-04-24</t>
        </is>
      </c>
      <c r="B26459" t="inlineStr">
        <is>
          <t>Botz Coffee</t>
        </is>
      </c>
      <c r="C26459" t="inlineStr">
        <is>
          <t>USA</t>
        </is>
      </c>
      <c r="D26459" t="inlineStr">
        <is>
          <t>Keramo</t>
        </is>
      </c>
      <c r="E26459" t="inlineStr">
        <is>
          <t>Unknown</t>
        </is>
      </c>
      <c r="F26459" t="inlineStr">
        <is>
          <t>Unknown</t>
        </is>
      </c>
      <c r="G26459" t="n">
        <v>150</v>
      </c>
      <c r="H26459" t="n">
        <v>0</v>
      </c>
      <c r="J26459" t="inlineStr">
        <is>
          <t>No</t>
        </is>
      </c>
      <c r="K26459" t="inlineStr">
        <is>
          <t>Yes</t>
        </is>
      </c>
      <c r="L26459">
        <f>H2/G2</f>
        <v/>
      </c>
      <c r="M26459" t="inlineStr">
        <is>
          <t>Unknown</t>
        </is>
      </c>
    </row>
    <row r="26460">
      <c r="A26460" t="inlineStr">
        <is>
          <t>2026-04-24</t>
        </is>
      </c>
      <c r="B26460" t="inlineStr">
        <is>
          <t>Botz Coffee</t>
        </is>
      </c>
      <c r="C26460" t="inlineStr">
        <is>
          <t>USA</t>
        </is>
      </c>
      <c r="D26460" t="inlineStr">
        <is>
          <t>Las Perlitas 3.0</t>
        </is>
      </c>
      <c r="E26460" t="inlineStr">
        <is>
          <t>Unknown</t>
        </is>
      </c>
      <c r="F26460" t="inlineStr">
        <is>
          <t>Unknown</t>
        </is>
      </c>
      <c r="G26460" t="n">
        <v>150</v>
      </c>
      <c r="H26460" t="n">
        <v>0</v>
      </c>
      <c r="J26460" t="inlineStr">
        <is>
          <t>No</t>
        </is>
      </c>
      <c r="K26460" t="inlineStr">
        <is>
          <t>Yes</t>
        </is>
      </c>
      <c r="L26460">
        <f>H2/G2</f>
        <v/>
      </c>
      <c r="M26460" t="inlineStr">
        <is>
          <t>Unknown</t>
        </is>
      </c>
    </row>
    <row r="26461">
      <c r="A26461" t="inlineStr">
        <is>
          <t>2026-04-24</t>
        </is>
      </c>
      <c r="B26461" t="inlineStr">
        <is>
          <t>Botz Coffee</t>
        </is>
      </c>
      <c r="C26461" t="inlineStr">
        <is>
          <t>USA</t>
        </is>
      </c>
      <c r="D26461" t="inlineStr">
        <is>
          <t>Tuke Yute</t>
        </is>
      </c>
      <c r="E26461" t="inlineStr">
        <is>
          <t>Unknown</t>
        </is>
      </c>
      <c r="F26461" t="inlineStr">
        <is>
          <t>Unknown</t>
        </is>
      </c>
      <c r="G26461" t="n">
        <v>150</v>
      </c>
      <c r="H26461" t="n">
        <v>0</v>
      </c>
      <c r="J26461" t="inlineStr">
        <is>
          <t>No</t>
        </is>
      </c>
      <c r="K26461" t="inlineStr">
        <is>
          <t>Yes</t>
        </is>
      </c>
      <c r="L26461">
        <f>H2/G2</f>
        <v/>
      </c>
      <c r="M26461" t="inlineStr">
        <is>
          <t>Unknown</t>
        </is>
      </c>
    </row>
    <row r="26462">
      <c r="A26462" t="inlineStr">
        <is>
          <t>2026-04-24</t>
        </is>
      </c>
      <c r="B26462" t="inlineStr">
        <is>
          <t>Botz Coffee</t>
        </is>
      </c>
      <c r="C26462" t="inlineStr">
        <is>
          <t>USA</t>
        </is>
      </c>
      <c r="D26462" t="inlineStr">
        <is>
          <t>Mariagracia Echeandia</t>
        </is>
      </c>
      <c r="E26462" t="inlineStr">
        <is>
          <t>Unknown</t>
        </is>
      </c>
      <c r="F26462" t="inlineStr">
        <is>
          <t>Unknown</t>
        </is>
      </c>
      <c r="G26462" t="n">
        <v>150</v>
      </c>
      <c r="H26462" t="n">
        <v>0</v>
      </c>
      <c r="J26462" t="inlineStr">
        <is>
          <t>No</t>
        </is>
      </c>
      <c r="K26462" t="inlineStr">
        <is>
          <t>Yes</t>
        </is>
      </c>
      <c r="L26462">
        <f>H2/G2</f>
        <v/>
      </c>
      <c r="M26462" t="inlineStr">
        <is>
          <t>Unknown</t>
        </is>
      </c>
    </row>
    <row r="26463">
      <c r="A26463" t="inlineStr">
        <is>
          <t>2026-04-24</t>
        </is>
      </c>
      <c r="B26463" t="inlineStr">
        <is>
          <t>Botz Coffee</t>
        </is>
      </c>
      <c r="C26463" t="inlineStr">
        <is>
          <t>USA</t>
        </is>
      </c>
      <c r="D26463" t="inlineStr">
        <is>
          <t>Finca Artemira</t>
        </is>
      </c>
      <c r="E26463" t="inlineStr">
        <is>
          <t>Unknown</t>
        </is>
      </c>
      <c r="F26463" t="inlineStr">
        <is>
          <t>Unknown</t>
        </is>
      </c>
      <c r="G26463" t="n">
        <v>150</v>
      </c>
      <c r="H26463" t="n">
        <v>0</v>
      </c>
      <c r="J26463" t="inlineStr">
        <is>
          <t>No</t>
        </is>
      </c>
      <c r="K26463" t="inlineStr">
        <is>
          <t>Yes</t>
        </is>
      </c>
      <c r="L26463">
        <f>H2/G2</f>
        <v/>
      </c>
      <c r="M26463" t="inlineStr">
        <is>
          <t>Unknown</t>
        </is>
      </c>
    </row>
    <row r="26464">
      <c r="A26464" t="inlineStr">
        <is>
          <t>2026-04-24</t>
        </is>
      </c>
      <c r="B26464" t="inlineStr">
        <is>
          <t>Botz Coffee</t>
        </is>
      </c>
      <c r="C26464" t="inlineStr">
        <is>
          <t>USA</t>
        </is>
      </c>
      <c r="D26464" t="inlineStr">
        <is>
          <t>Finca La Guaca</t>
        </is>
      </c>
      <c r="E26464" t="inlineStr">
        <is>
          <t>Unknown</t>
        </is>
      </c>
      <c r="F26464" t="inlineStr">
        <is>
          <t>Unknown</t>
        </is>
      </c>
      <c r="G26464" t="n">
        <v>150</v>
      </c>
      <c r="H26464" t="n">
        <v>0</v>
      </c>
      <c r="J26464" t="inlineStr">
        <is>
          <t>No</t>
        </is>
      </c>
      <c r="K26464" t="inlineStr">
        <is>
          <t>Yes</t>
        </is>
      </c>
      <c r="L26464">
        <f>H2/G2</f>
        <v/>
      </c>
      <c r="M26464" t="inlineStr">
        <is>
          <t>Unknown</t>
        </is>
      </c>
    </row>
    <row r="26465">
      <c r="A26465" t="inlineStr">
        <is>
          <t>2026-04-24</t>
        </is>
      </c>
      <c r="B26465" t="inlineStr">
        <is>
          <t>Botz Coffee</t>
        </is>
      </c>
      <c r="C26465" t="inlineStr">
        <is>
          <t>USA</t>
        </is>
      </c>
      <c r="D26465" t="inlineStr">
        <is>
          <t>La Llanada</t>
        </is>
      </c>
      <c r="E26465" t="inlineStr">
        <is>
          <t>Unknown</t>
        </is>
      </c>
      <c r="F26465" t="inlineStr">
        <is>
          <t>Unknown</t>
        </is>
      </c>
      <c r="G26465" t="n">
        <v>150</v>
      </c>
      <c r="H26465" t="n">
        <v>0</v>
      </c>
      <c r="J26465" t="inlineStr">
        <is>
          <t>No</t>
        </is>
      </c>
      <c r="K26465" t="inlineStr">
        <is>
          <t>Yes</t>
        </is>
      </c>
      <c r="L26465">
        <f>H2/G2</f>
        <v/>
      </c>
      <c r="M26465" t="inlineStr">
        <is>
          <t>Unknown</t>
        </is>
      </c>
    </row>
    <row r="26466">
      <c r="A26466" t="inlineStr">
        <is>
          <t>2026-04-24</t>
        </is>
      </c>
      <c r="B26466" t="inlineStr">
        <is>
          <t>Botz Coffee</t>
        </is>
      </c>
      <c r="C26466" t="inlineStr">
        <is>
          <t>USA</t>
        </is>
      </c>
      <c r="D26466" t="inlineStr">
        <is>
          <t>El Sol</t>
        </is>
      </c>
      <c r="E26466" t="inlineStr">
        <is>
          <t>Unknown</t>
        </is>
      </c>
      <c r="F26466" t="inlineStr">
        <is>
          <t>Unknown</t>
        </is>
      </c>
      <c r="G26466" t="n">
        <v>150</v>
      </c>
      <c r="H26466" t="n">
        <v>0</v>
      </c>
      <c r="J26466" t="inlineStr">
        <is>
          <t>No</t>
        </is>
      </c>
      <c r="K26466" t="inlineStr">
        <is>
          <t>Yes</t>
        </is>
      </c>
      <c r="L26466">
        <f>H2/G2</f>
        <v/>
      </c>
      <c r="M26466" t="inlineStr">
        <is>
          <t>Unknown</t>
        </is>
      </c>
    </row>
    <row r="26467">
      <c r="A26467" t="inlineStr">
        <is>
          <t>2026-04-24</t>
        </is>
      </c>
      <c r="B26467" t="inlineStr">
        <is>
          <t>Botz Coffee</t>
        </is>
      </c>
      <c r="C26467" t="inlineStr">
        <is>
          <t>USA</t>
        </is>
      </c>
      <c r="D26467" t="inlineStr">
        <is>
          <t>La Pradera</t>
        </is>
      </c>
      <c r="E26467" t="inlineStr">
        <is>
          <t>Unknown</t>
        </is>
      </c>
      <c r="F26467" t="inlineStr">
        <is>
          <t>Unknown</t>
        </is>
      </c>
      <c r="G26467" t="n">
        <v>150</v>
      </c>
      <c r="H26467" t="n">
        <v>0</v>
      </c>
      <c r="J26467" t="inlineStr">
        <is>
          <t>No</t>
        </is>
      </c>
      <c r="K26467" t="inlineStr">
        <is>
          <t>Yes</t>
        </is>
      </c>
      <c r="L26467">
        <f>H2/G2</f>
        <v/>
      </c>
      <c r="M26467" t="inlineStr">
        <is>
          <t>Unknown</t>
        </is>
      </c>
    </row>
    <row r="26468">
      <c r="A26468" t="inlineStr">
        <is>
          <t>2026-04-24</t>
        </is>
      </c>
      <c r="B26468" t="inlineStr">
        <is>
          <t>Botz Coffee</t>
        </is>
      </c>
      <c r="C26468" t="inlineStr">
        <is>
          <t>USA</t>
        </is>
      </c>
      <c r="D26468" t="inlineStr">
        <is>
          <t>Aristóbulo Rayo</t>
        </is>
      </c>
      <c r="E26468" t="inlineStr">
        <is>
          <t>Unknown</t>
        </is>
      </c>
      <c r="F26468" t="inlineStr">
        <is>
          <t>Unknown</t>
        </is>
      </c>
      <c r="G26468" t="n">
        <v>150</v>
      </c>
      <c r="H26468" t="n">
        <v>0</v>
      </c>
      <c r="J26468" t="inlineStr">
        <is>
          <t>No</t>
        </is>
      </c>
      <c r="K26468" t="inlineStr">
        <is>
          <t>Yes</t>
        </is>
      </c>
      <c r="L26468">
        <f>H2/G2</f>
        <v/>
      </c>
      <c r="M26468" t="inlineStr">
        <is>
          <t>Unknown</t>
        </is>
      </c>
    </row>
    <row r="26469">
      <c r="A26469" t="inlineStr">
        <is>
          <t>2026-04-24</t>
        </is>
      </c>
      <c r="B26469" t="inlineStr">
        <is>
          <t>Botz Coffee</t>
        </is>
      </c>
      <c r="C26469" t="inlineStr">
        <is>
          <t>USA</t>
        </is>
      </c>
      <c r="D26469" t="inlineStr">
        <is>
          <t>Brayan Joven</t>
        </is>
      </c>
      <c r="E26469" t="inlineStr">
        <is>
          <t>Unknown</t>
        </is>
      </c>
      <c r="F26469" t="inlineStr">
        <is>
          <t>Unknown</t>
        </is>
      </c>
      <c r="G26469" t="n">
        <v>150</v>
      </c>
      <c r="H26469" t="n">
        <v>0</v>
      </c>
      <c r="J26469" t="inlineStr">
        <is>
          <t>No</t>
        </is>
      </c>
      <c r="K26469" t="inlineStr">
        <is>
          <t>Yes</t>
        </is>
      </c>
      <c r="L26469">
        <f>H2/G2</f>
        <v/>
      </c>
      <c r="M26469" t="inlineStr">
        <is>
          <t>Unknown</t>
        </is>
      </c>
    </row>
    <row r="26470">
      <c r="A26470" t="inlineStr">
        <is>
          <t>2026-04-24</t>
        </is>
      </c>
      <c r="B26470" t="inlineStr">
        <is>
          <t>Botz Coffee</t>
        </is>
      </c>
      <c r="C26470" t="inlineStr">
        <is>
          <t>USA</t>
        </is>
      </c>
      <c r="D26470" t="inlineStr">
        <is>
          <t>La Esmeralda</t>
        </is>
      </c>
      <c r="E26470" t="inlineStr">
        <is>
          <t>Unknown</t>
        </is>
      </c>
      <c r="F26470" t="inlineStr">
        <is>
          <t>Unknown</t>
        </is>
      </c>
      <c r="G26470" t="n">
        <v>150</v>
      </c>
      <c r="H26470" t="n">
        <v>0</v>
      </c>
      <c r="J26470" t="inlineStr">
        <is>
          <t>No</t>
        </is>
      </c>
      <c r="K26470" t="inlineStr">
        <is>
          <t>Yes</t>
        </is>
      </c>
      <c r="L26470">
        <f>H2/G2</f>
        <v/>
      </c>
      <c r="M26470" t="inlineStr">
        <is>
          <t>Unknown</t>
        </is>
      </c>
    </row>
    <row r="26471">
      <c r="A26471" t="inlineStr">
        <is>
          <t>2026-04-24</t>
        </is>
      </c>
      <c r="B26471" t="inlineStr">
        <is>
          <t>Botz Coffee</t>
        </is>
      </c>
      <c r="C26471" t="inlineStr">
        <is>
          <t>USA</t>
        </is>
      </c>
      <c r="D26471" t="inlineStr">
        <is>
          <t>La Concepcion</t>
        </is>
      </c>
      <c r="E26471" t="inlineStr">
        <is>
          <t>Unknown</t>
        </is>
      </c>
      <c r="F26471" t="inlineStr">
        <is>
          <t>Unknown</t>
        </is>
      </c>
      <c r="G26471" t="n">
        <v>150</v>
      </c>
      <c r="H26471" t="n">
        <v>0</v>
      </c>
      <c r="J26471" t="inlineStr">
        <is>
          <t>No</t>
        </is>
      </c>
      <c r="K26471" t="inlineStr">
        <is>
          <t>Yes</t>
        </is>
      </c>
      <c r="L26471">
        <f>H2/G2</f>
        <v/>
      </c>
      <c r="M26471" t="inlineStr">
        <is>
          <t>Unknown</t>
        </is>
      </c>
    </row>
    <row r="26472">
      <c r="A26472" t="inlineStr">
        <is>
          <t>2026-04-24</t>
        </is>
      </c>
      <c r="B26472" t="inlineStr">
        <is>
          <t>Botz Coffee</t>
        </is>
      </c>
      <c r="C26472" t="inlineStr">
        <is>
          <t>USA</t>
        </is>
      </c>
      <c r="D26472" t="inlineStr">
        <is>
          <t>Bochessa</t>
        </is>
      </c>
      <c r="E26472" t="inlineStr">
        <is>
          <t>Unknown</t>
        </is>
      </c>
      <c r="F26472" t="inlineStr">
        <is>
          <t>Unknown</t>
        </is>
      </c>
      <c r="G26472" t="n">
        <v>150</v>
      </c>
      <c r="H26472" t="n">
        <v>0</v>
      </c>
      <c r="J26472" t="inlineStr">
        <is>
          <t>No</t>
        </is>
      </c>
      <c r="K26472" t="inlineStr">
        <is>
          <t>Yes</t>
        </is>
      </c>
      <c r="L26472">
        <f>H2/G2</f>
        <v/>
      </c>
      <c r="M26472" t="inlineStr">
        <is>
          <t>Unknown</t>
        </is>
      </c>
    </row>
    <row r="26473">
      <c r="A26473" t="inlineStr">
        <is>
          <t>2026-04-24</t>
        </is>
      </c>
      <c r="B26473" t="inlineStr">
        <is>
          <t>Botz Coffee</t>
        </is>
      </c>
      <c r="C26473" t="inlineStr">
        <is>
          <t>USA</t>
        </is>
      </c>
      <c r="D26473" t="inlineStr">
        <is>
          <t>Marimira</t>
        </is>
      </c>
      <c r="E26473" t="inlineStr">
        <is>
          <t>Unknown</t>
        </is>
      </c>
      <c r="F26473" t="inlineStr">
        <is>
          <t>Unknown</t>
        </is>
      </c>
      <c r="G26473" t="n">
        <v>150</v>
      </c>
      <c r="H26473" t="n">
        <v>0</v>
      </c>
      <c r="J26473" t="inlineStr">
        <is>
          <t>No</t>
        </is>
      </c>
      <c r="K26473" t="inlineStr">
        <is>
          <t>Yes</t>
        </is>
      </c>
      <c r="L26473">
        <f>H2/G2</f>
        <v/>
      </c>
      <c r="M26473" t="inlineStr">
        <is>
          <t>Unknown</t>
        </is>
      </c>
    </row>
    <row r="26474">
      <c r="A26474" t="inlineStr">
        <is>
          <t>2026-04-24</t>
        </is>
      </c>
      <c r="B26474" t="inlineStr">
        <is>
          <t>Botz Coffee</t>
        </is>
      </c>
      <c r="C26474" t="inlineStr">
        <is>
          <t>USA</t>
        </is>
      </c>
      <c r="D26474" t="inlineStr">
        <is>
          <t>Pedro Garcia</t>
        </is>
      </c>
      <c r="E26474" t="inlineStr">
        <is>
          <t>Unknown</t>
        </is>
      </c>
      <c r="F26474" t="inlineStr">
        <is>
          <t>Unknown</t>
        </is>
      </c>
      <c r="G26474" t="n">
        <v>150</v>
      </c>
      <c r="H26474" t="n">
        <v>0</v>
      </c>
      <c r="J26474" t="inlineStr">
        <is>
          <t>No</t>
        </is>
      </c>
      <c r="K26474" t="inlineStr">
        <is>
          <t>Yes</t>
        </is>
      </c>
      <c r="L26474">
        <f>H2/G2</f>
        <v/>
      </c>
      <c r="M26474" t="inlineStr">
        <is>
          <t>Unknown</t>
        </is>
      </c>
    </row>
    <row r="26475">
      <c r="A26475" t="inlineStr">
        <is>
          <t>2026-04-24</t>
        </is>
      </c>
      <c r="B26475" t="inlineStr">
        <is>
          <t>Botz Coffee</t>
        </is>
      </c>
      <c r="C26475" t="inlineStr">
        <is>
          <t>USA</t>
        </is>
      </c>
      <c r="D26475" t="inlineStr">
        <is>
          <t>Fredesvinda Estela</t>
        </is>
      </c>
      <c r="E26475" t="inlineStr">
        <is>
          <t>Unknown</t>
        </is>
      </c>
      <c r="F26475" t="inlineStr">
        <is>
          <t>Unknown</t>
        </is>
      </c>
      <c r="G26475" t="n">
        <v>150</v>
      </c>
      <c r="H26475" t="n">
        <v>0</v>
      </c>
      <c r="J26475" t="inlineStr">
        <is>
          <t>No</t>
        </is>
      </c>
      <c r="K26475" t="inlineStr">
        <is>
          <t>Yes</t>
        </is>
      </c>
      <c r="L26475">
        <f>H2/G2</f>
        <v/>
      </c>
      <c r="M26475" t="inlineStr">
        <is>
          <t>Unknown</t>
        </is>
      </c>
    </row>
    <row r="26476">
      <c r="A26476" t="inlineStr">
        <is>
          <t>2026-04-24</t>
        </is>
      </c>
      <c r="B26476" t="inlineStr">
        <is>
          <t>Botz Coffee</t>
        </is>
      </c>
      <c r="C26476" t="inlineStr">
        <is>
          <t>USA</t>
        </is>
      </c>
      <c r="D26476" t="inlineStr">
        <is>
          <t>Hugo Gonzalez</t>
        </is>
      </c>
      <c r="E26476" t="inlineStr">
        <is>
          <t>Unknown</t>
        </is>
      </c>
      <c r="F26476" t="inlineStr">
        <is>
          <t>Unknown</t>
        </is>
      </c>
      <c r="G26476" t="n">
        <v>150</v>
      </c>
      <c r="H26476" t="n">
        <v>0</v>
      </c>
      <c r="J26476" t="inlineStr">
        <is>
          <t>No</t>
        </is>
      </c>
      <c r="K26476" t="inlineStr">
        <is>
          <t>Yes</t>
        </is>
      </c>
      <c r="L26476">
        <f>H2/G2</f>
        <v/>
      </c>
      <c r="M26476" t="inlineStr">
        <is>
          <t>Unknown</t>
        </is>
      </c>
    </row>
    <row r="26477">
      <c r="A26477" t="inlineStr">
        <is>
          <t>2026-04-24</t>
        </is>
      </c>
      <c r="B26477" t="inlineStr">
        <is>
          <t>Botz Coffee</t>
        </is>
      </c>
      <c r="C26477" t="inlineStr">
        <is>
          <t>USA</t>
        </is>
      </c>
      <c r="D26477" t="inlineStr">
        <is>
          <t>German Ortiz</t>
        </is>
      </c>
      <c r="E26477" t="inlineStr">
        <is>
          <t>Unknown</t>
        </is>
      </c>
      <c r="F26477" t="inlineStr">
        <is>
          <t>Unknown</t>
        </is>
      </c>
      <c r="G26477" t="n">
        <v>150</v>
      </c>
      <c r="H26477" t="n">
        <v>0</v>
      </c>
      <c r="J26477" t="inlineStr">
        <is>
          <t>No</t>
        </is>
      </c>
      <c r="K26477" t="inlineStr">
        <is>
          <t>Yes</t>
        </is>
      </c>
      <c r="L26477">
        <f>H2/G2</f>
        <v/>
      </c>
      <c r="M26477" t="inlineStr">
        <is>
          <t>Unknown</t>
        </is>
      </c>
    </row>
    <row r="26478">
      <c r="A26478" t="inlineStr">
        <is>
          <t>2026-04-24</t>
        </is>
      </c>
      <c r="B26478" t="inlineStr">
        <is>
          <t>Botz Coffee</t>
        </is>
      </c>
      <c r="C26478" t="inlineStr">
        <is>
          <t>USA</t>
        </is>
      </c>
      <c r="D26478" t="inlineStr">
        <is>
          <t>Las Afiladeras</t>
        </is>
      </c>
      <c r="E26478" t="inlineStr">
        <is>
          <t>Unknown</t>
        </is>
      </c>
      <c r="F26478" t="inlineStr">
        <is>
          <t>Unknown</t>
        </is>
      </c>
      <c r="G26478" t="n">
        <v>150</v>
      </c>
      <c r="H26478" t="n">
        <v>0</v>
      </c>
      <c r="J26478" t="inlineStr">
        <is>
          <t>No</t>
        </is>
      </c>
      <c r="K26478" t="inlineStr">
        <is>
          <t>Yes</t>
        </is>
      </c>
      <c r="L26478">
        <f>H2/G2</f>
        <v/>
      </c>
      <c r="M26478" t="inlineStr">
        <is>
          <t>Unknown</t>
        </is>
      </c>
    </row>
    <row r="26479"/>
    <row r="26480"/>
    <row r="26481"/>
    <row r="26482"/>
    <row r="26483"/>
    <row r="26484"/>
    <row r="26485"/>
    <row r="26486"/>
    <row r="26487"/>
    <row r="26488"/>
    <row r="26489"/>
    <row r="26490"/>
    <row r="26491"/>
    <row r="26492"/>
    <row r="26493"/>
    <row r="26494"/>
    <row r="26495"/>
    <row r="26496"/>
    <row r="26497"/>
    <row r="26498"/>
    <row r="26499"/>
    <row r="26500"/>
    <row r="26501"/>
    <row r="26502"/>
    <row r="26503"/>
    <row r="26504"/>
    <row r="26505"/>
    <row r="26506"/>
    <row r="26507"/>
    <row r="26508"/>
    <row r="26509"/>
    <row r="26510"/>
    <row r="26511"/>
    <row r="26512"/>
    <row r="26513"/>
    <row r="26514"/>
    <row r="26515"/>
    <row r="26516"/>
    <row r="26517"/>
    <row r="26518"/>
    <row r="26519"/>
    <row r="26520"/>
    <row r="26521"/>
    <row r="26522"/>
    <row r="26523"/>
    <row r="26524"/>
    <row r="26525"/>
    <row r="26526"/>
    <row r="26527"/>
    <row r="26528"/>
    <row r="26529"/>
    <row r="26530"/>
    <row r="26531"/>
    <row r="26532"/>
    <row r="26533"/>
    <row r="26534"/>
    <row r="26535"/>
    <row r="26536"/>
    <row r="26537"/>
    <row r="26538"/>
    <row r="26539"/>
    <row r="26540"/>
    <row r="26541"/>
    <row r="26542"/>
    <row r="26543"/>
    <row r="26544"/>
    <row r="26545"/>
    <row r="26546"/>
    <row r="26547"/>
    <row r="26548"/>
    <row r="26549"/>
    <row r="26550"/>
    <row r="26551"/>
    <row r="26552"/>
    <row r="26553"/>
    <row r="26554"/>
    <row r="26555"/>
    <row r="26556"/>
    <row r="26557"/>
    <row r="26558"/>
    <row r="26559"/>
    <row r="26560"/>
    <row r="26561"/>
    <row r="26562"/>
    <row r="26563"/>
    <row r="26564"/>
    <row r="26565"/>
    <row r="26566"/>
    <row r="26567"/>
    <row r="26568"/>
    <row r="26569"/>
    <row r="26570"/>
    <row r="26571"/>
    <row r="26572"/>
    <row r="26573"/>
    <row r="26574"/>
    <row r="26575"/>
    <row r="26576"/>
    <row r="26577"/>
    <row r="26578"/>
    <row r="26579"/>
    <row r="26580"/>
    <row r="26581"/>
    <row r="26582"/>
    <row r="26583"/>
    <row r="26584"/>
    <row r="26585"/>
    <row r="26586"/>
    <row r="26587"/>
    <row r="26588"/>
    <row r="26589"/>
    <row r="26590"/>
    <row r="26591"/>
    <row r="26592"/>
    <row r="26593"/>
    <row r="26594"/>
    <row r="26595"/>
    <row r="26596"/>
    <row r="26597"/>
    <row r="26598"/>
    <row r="26599"/>
    <row r="26600"/>
    <row r="26601"/>
    <row r="26602"/>
    <row r="26603"/>
    <row r="26604"/>
    <row r="26605"/>
    <row r="26606"/>
    <row r="26607"/>
    <row r="26608"/>
    <row r="26609"/>
    <row r="26610"/>
    <row r="26611"/>
    <row r="26612"/>
    <row r="26613"/>
    <row r="26614"/>
    <row r="26615"/>
    <row r="26616"/>
    <row r="26617"/>
    <row r="26618"/>
    <row r="26619"/>
    <row r="26620"/>
    <row r="26621"/>
    <row r="26622"/>
    <row r="26623"/>
    <row r="26624"/>
    <row r="26625"/>
    <row r="26626"/>
    <row r="26627"/>
    <row r="26628"/>
    <row r="26629"/>
    <row r="26630"/>
    <row r="26631"/>
    <row r="26632"/>
    <row r="26633"/>
    <row r="26634"/>
    <row r="26635"/>
    <row r="26636"/>
    <row r="26637"/>
    <row r="26638"/>
    <row r="26639"/>
    <row r="26640"/>
    <row r="26641"/>
    <row r="26642"/>
    <row r="26643"/>
    <row r="26644"/>
    <row r="26645"/>
    <row r="26646"/>
    <row r="26647"/>
    <row r="26648"/>
    <row r="26649"/>
    <row r="26650"/>
    <row r="26651"/>
    <row r="26652"/>
    <row r="26653"/>
    <row r="26654"/>
    <row r="26655"/>
    <row r="26656"/>
    <row r="26657"/>
    <row r="26658"/>
    <row r="26659"/>
    <row r="26660"/>
    <row r="26661"/>
    <row r="26662"/>
    <row r="26663"/>
    <row r="26664"/>
    <row r="26665"/>
    <row r="26666"/>
    <row r="26667"/>
    <row r="26668"/>
    <row r="26669"/>
    <row r="26670"/>
    <row r="26671"/>
    <row r="26672"/>
    <row r="26673"/>
    <row r="26674"/>
    <row r="26675"/>
    <row r="26676"/>
    <row r="26677"/>
    <row r="26678"/>
    <row r="26679"/>
    <row r="26680"/>
    <row r="26681"/>
    <row r="26682"/>
    <row r="26683"/>
    <row r="26684"/>
    <row r="26685"/>
    <row r="26686"/>
    <row r="26687"/>
    <row r="26688"/>
    <row r="26689"/>
    <row r="26690"/>
    <row r="26691"/>
    <row r="26692"/>
    <row r="26693"/>
    <row r="26694"/>
    <row r="26695"/>
    <row r="26696"/>
    <row r="26697"/>
    <row r="26698"/>
    <row r="26699"/>
    <row r="26700"/>
    <row r="26701"/>
    <row r="26702"/>
    <row r="26703"/>
    <row r="26704"/>
    <row r="26705"/>
    <row r="26706"/>
    <row r="26707"/>
    <row r="26708"/>
    <row r="26709"/>
    <row r="26710"/>
    <row r="26711"/>
    <row r="26712"/>
    <row r="26713"/>
    <row r="26714"/>
    <row r="26715"/>
    <row r="26716"/>
    <row r="26717"/>
    <row r="26718"/>
    <row r="26719"/>
    <row r="26720"/>
    <row r="26721"/>
    <row r="26722"/>
    <row r="26723"/>
    <row r="26724"/>
    <row r="26725"/>
    <row r="26726"/>
    <row r="26727"/>
    <row r="26728"/>
    <row r="26729"/>
    <row r="26730"/>
    <row r="26731"/>
    <row r="26732"/>
    <row r="26733"/>
    <row r="26734"/>
    <row r="26735"/>
    <row r="26736"/>
    <row r="26737"/>
    <row r="26738"/>
    <row r="26739"/>
    <row r="26740"/>
    <row r="26741"/>
    <row r="26742"/>
    <row r="26743"/>
    <row r="26744"/>
    <row r="26745"/>
    <row r="26746"/>
    <row r="26747"/>
    <row r="26748"/>
    <row r="26749"/>
    <row r="26750"/>
    <row r="26751"/>
    <row r="26752"/>
    <row r="26753"/>
    <row r="26754"/>
    <row r="26755"/>
    <row r="26756"/>
    <row r="26757"/>
    <row r="26758"/>
    <row r="26759"/>
    <row r="26760"/>
    <row r="26761"/>
    <row r="26762"/>
    <row r="26763"/>
    <row r="26764"/>
    <row r="26765"/>
    <row r="26766"/>
    <row r="26767"/>
    <row r="26768"/>
    <row r="26769"/>
    <row r="26770"/>
    <row r="26771"/>
    <row r="26772"/>
    <row r="26773"/>
    <row r="26774"/>
    <row r="26775"/>
    <row r="26776"/>
    <row r="26777"/>
    <row r="26778"/>
    <row r="26779"/>
    <row r="26780"/>
    <row r="26781"/>
    <row r="26782"/>
    <row r="26783"/>
    <row r="26784"/>
    <row r="26785"/>
    <row r="26786"/>
    <row r="26787"/>
    <row r="26788"/>
    <row r="26789"/>
    <row r="26790"/>
    <row r="26791"/>
    <row r="26792"/>
    <row r="26793"/>
    <row r="26794"/>
    <row r="26795"/>
    <row r="26796"/>
    <row r="26797"/>
    <row r="26798"/>
    <row r="26799"/>
    <row r="26800"/>
    <row r="26801"/>
    <row r="26802"/>
    <row r="26803"/>
    <row r="26804"/>
    <row r="26805"/>
    <row r="26806"/>
    <row r="26807"/>
    <row r="26808"/>
    <row r="26809"/>
    <row r="26810"/>
    <row r="26811"/>
    <row r="26812"/>
    <row r="26813"/>
    <row r="26814"/>
    <row r="26815"/>
    <row r="26816"/>
    <row r="26817"/>
    <row r="26818"/>
    <row r="26819"/>
    <row r="26820"/>
    <row r="26821"/>
    <row r="26822"/>
    <row r="26823"/>
    <row r="26824"/>
    <row r="26825"/>
    <row r="26826"/>
    <row r="26827"/>
    <row r="26828"/>
    <row r="26829"/>
    <row r="26830"/>
    <row r="26831"/>
    <row r="26832"/>
    <row r="26833"/>
    <row r="26834"/>
    <row r="26835"/>
    <row r="26836"/>
    <row r="26837"/>
    <row r="26838"/>
    <row r="26839"/>
    <row r="26840"/>
    <row r="26841"/>
    <row r="26842"/>
    <row r="26843"/>
    <row r="26844"/>
    <row r="26845"/>
    <row r="26846"/>
    <row r="26847"/>
    <row r="26848"/>
    <row r="26849"/>
    <row r="26850"/>
    <row r="26851"/>
    <row r="26852"/>
    <row r="26853"/>
    <row r="26854"/>
    <row r="26855"/>
    <row r="26856"/>
    <row r="26857"/>
    <row r="26858"/>
    <row r="26859"/>
    <row r="26860"/>
    <row r="26861"/>
    <row r="26862"/>
    <row r="26863"/>
    <row r="26864"/>
    <row r="26865"/>
    <row r="26866"/>
    <row r="26867"/>
    <row r="26868"/>
    <row r="26869"/>
    <row r="26870"/>
    <row r="26871"/>
    <row r="26872"/>
    <row r="26873"/>
    <row r="26874"/>
    <row r="26875"/>
    <row r="26876"/>
    <row r="26877"/>
    <row r="26878"/>
    <row r="26879"/>
    <row r="26880"/>
    <row r="26881"/>
    <row r="26882"/>
    <row r="26883"/>
    <row r="26884"/>
    <row r="26885"/>
    <row r="26886"/>
    <row r="26887"/>
    <row r="26888"/>
    <row r="26889"/>
    <row r="26890"/>
    <row r="26891"/>
    <row r="26892"/>
    <row r="26893"/>
    <row r="26894"/>
    <row r="26895"/>
    <row r="26896"/>
    <row r="26897"/>
    <row r="26898"/>
    <row r="26899"/>
    <row r="26900"/>
    <row r="26901"/>
    <row r="26902"/>
    <row r="26903"/>
    <row r="26904"/>
    <row r="26905"/>
    <row r="26906"/>
    <row r="26907"/>
    <row r="26908"/>
    <row r="26909"/>
    <row r="26910"/>
    <row r="26911"/>
    <row r="26912"/>
    <row r="26913"/>
    <row r="26914"/>
    <row r="26915"/>
    <row r="26916"/>
    <row r="26917"/>
    <row r="26918"/>
    <row r="26919"/>
    <row r="26920"/>
    <row r="26921"/>
    <row r="26922"/>
    <row r="26923"/>
    <row r="26924"/>
    <row r="26925"/>
    <row r="26926"/>
    <row r="26927"/>
    <row r="26928"/>
    <row r="26929"/>
    <row r="26930"/>
    <row r="26931"/>
    <row r="26932"/>
    <row r="26933"/>
    <row r="26934"/>
    <row r="26935"/>
    <row r="26936"/>
    <row r="26937"/>
    <row r="26938"/>
    <row r="26939"/>
    <row r="26940"/>
    <row r="26941"/>
    <row r="26942"/>
    <row r="26943"/>
    <row r="26944"/>
    <row r="26945"/>
    <row r="26946"/>
    <row r="26947"/>
    <row r="26948"/>
    <row r="26949"/>
    <row r="26950"/>
    <row r="26951"/>
    <row r="26952"/>
    <row r="26953"/>
    <row r="26954">
      <c r="A26954" s="3" t="n"/>
      <c r="C26954" s="4" t="n"/>
    </row>
    <row r="26955">
      <c r="A26955" s="3" t="n"/>
      <c r="C26955" s="4" t="n"/>
    </row>
    <row r="26956">
      <c r="A26956" s="3" t="n"/>
      <c r="C26956" s="4" t="n"/>
    </row>
    <row r="26957">
      <c r="A26957" s="3" t="n"/>
      <c r="C2695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2026-07-15T07:46:25Z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